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SERIES SPECIALES 2011 - 2022\2022\SEPTEMBRE 2022\QINGDAN\10-03-2022\POUR IMPORTATEURS - 17-03-2022\"/>
    </mc:Choice>
  </mc:AlternateContent>
  <xr:revisionPtr revIDLastSave="0" documentId="13_ncr:1_{736B59B5-0660-47C7-B76F-2E05E337EE97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YCF50A" sheetId="1" r:id="rId1"/>
  </sheets>
  <definedNames>
    <definedName name="_01_Handle_bar_assy方向把组件">YCF50A!$A$4:$E$5</definedName>
    <definedName name="_02_Steering_stem_assy方向柱联板组件">YCF50A!$A$25:$E$26</definedName>
    <definedName name="_03_Front_Fender前挡泥组件">YCF50A!$A$55:$E$56</definedName>
    <definedName name="_04_Front_and_Rear_absorber前后减震器">YCF50A!$A$62:$E$63</definedName>
    <definedName name="_05_Front_Brake_Assy前碟刹组件">YCF50A!$A$80:$E$81</definedName>
    <definedName name="_06_Front_Wheel_Assy前轮组件">YCF50A!$A$97:$E$98</definedName>
    <definedName name="_07_Fuel_Tank油箱">YCF50A!$A$116:$E$117</definedName>
    <definedName name="_08_Air_Filter空滤器">YCF50A!$A$130:$E$131</definedName>
    <definedName name="_09_Foot_Peg_assy脚踏组件">YCF50A!$A$144:$E$145</definedName>
    <definedName name="_10_Swing_Arm_assy后平叉组件">YCF50A!$A$162:$E$163</definedName>
    <definedName name="_11_Rear_Wheel_Assy后轮组件">YCF50A!$A$184:$E$185</definedName>
    <definedName name="_12_Rear_Brake_Assy后刹车组件">YCF50A!$A$205:$E$206</definedName>
    <definedName name="_13_Exhaust_system排气管及消音器">YCF50A!$A$221:$E$222</definedName>
    <definedName name="_14_Seat_and_Plastic_kit座垫和外观件组件">YCF50A!$A$239:$E$240</definedName>
    <definedName name="_15_Electric电器组件">YCF50A!$A$260:$E$261</definedName>
    <definedName name="_16_Frame车架组件">YCF50A!$A$282:$E$283</definedName>
    <definedName name="_17_Oil_Cooler油冷器组件">YCF50A!#REF!</definedName>
    <definedName name="_18_Front_Sprocket_Protection发动机链轮护板">YCF50A!#REF!</definedName>
    <definedName name="_19_Graphics贴花组件">YCF50A!$A$300:$E$301</definedName>
    <definedName name="_xlnm._FilterDatabase" localSheetId="0" hidden="1">YCF50A!$B$1:$B$315</definedName>
  </definedNames>
  <calcPr calcId="144525"/>
</workbook>
</file>

<file path=xl/sharedStrings.xml><?xml version="1.0" encoding="utf-8"?>
<sst xmlns="http://schemas.openxmlformats.org/spreadsheetml/2006/main" count="1116" uniqueCount="792">
  <si>
    <t>N°</t>
  </si>
  <si>
    <t>Ref.</t>
  </si>
  <si>
    <t>Description</t>
  </si>
  <si>
    <t>Français</t>
  </si>
  <si>
    <t>Picture</t>
  </si>
  <si>
    <t>Qty/Bike</t>
  </si>
  <si>
    <t>Model</t>
  </si>
  <si>
    <t>50A22/50E22</t>
  </si>
  <si>
    <t>50A1822/50E1822</t>
  </si>
  <si>
    <t>50A1222/50E1622</t>
  </si>
  <si>
    <t>YC110-0153-01</t>
  </si>
  <si>
    <t>Handle bar plastic cap</t>
  </si>
  <si>
    <t>Embout plastique de guidon</t>
  </si>
  <si>
    <t>ALL BIKES 2022</t>
  </si>
  <si>
    <t>50A22/S88se20/L8822/L12520/S12520/S125se20/P12520/P15020/SM125s20/B12520/B15022</t>
  </si>
  <si>
    <t>ALL BIKES 1222</t>
  </si>
  <si>
    <t>YC110-01022-06</t>
  </si>
  <si>
    <t xml:space="preserve">Complete SCREW FOR THROTTLE ADJUSTMENT, SIZE M5X50 </t>
  </si>
  <si>
    <t>VIS M5X50 POUR RÉGLAGE DE LA POIGNÉE DE GAZ complete</t>
  </si>
  <si>
    <t>50A22/S88se20/L8822/L12520/S12520/S125se20/P12520/P15020/SM12520/B12520/B15022</t>
  </si>
  <si>
    <t>GB97-d5-W</t>
  </si>
  <si>
    <t>flat washer d5mmxd10mmx1mm</t>
  </si>
  <si>
    <t>rondelle d5mmxd10mmx1mm</t>
  </si>
  <si>
    <t>ALL BIKES22</t>
  </si>
  <si>
    <t>ALL BIKES 22</t>
  </si>
  <si>
    <t>YC110-0105-15</t>
  </si>
  <si>
    <t>Kill Switch ON/OFF L=580mm</t>
  </si>
  <si>
    <t>Coupe circuit on off L=580mm</t>
  </si>
  <si>
    <t>YC110-0106-14</t>
  </si>
  <si>
    <t>Throttle Cable   L=580mm A+B=130mm 2020</t>
  </si>
  <si>
    <t>Cable gaz   L=580mm A+B=130mm 2020</t>
  </si>
  <si>
    <t>50A22</t>
  </si>
  <si>
    <t>YC110-0143-01</t>
  </si>
  <si>
    <t>RUBBER ON THROTTLE CABLE</t>
  </si>
  <si>
    <t>Protection caoutchouc cable de gas</t>
  </si>
  <si>
    <t>ALL BIKES 1722</t>
  </si>
  <si>
    <t>YC110-0139-02</t>
  </si>
  <si>
    <t xml:space="preserve">Start switch Waterproof L=500mm </t>
  </si>
  <si>
    <t xml:space="preserve">Bouton demareur ETANCHE L=500mm </t>
  </si>
  <si>
    <t>50A22/S88SE1720/S125SE1720/BFZ2201822</t>
  </si>
  <si>
    <t>YC50-0142-01</t>
  </si>
  <si>
    <t xml:space="preserve">choke lever L=440mm A+B=50mm </t>
  </si>
  <si>
    <t xml:space="preserve">Starter au Guidon Complet L=440mm A+B=50mm </t>
  </si>
  <si>
    <t>50A1622</t>
  </si>
  <si>
    <t>YC50-0148-01</t>
  </si>
  <si>
    <t xml:space="preserve">Air door wire L=440mm A+B=50mm </t>
  </si>
  <si>
    <t xml:space="preserve">Cable pour Starter au Guidon  L=440mm A+B=50mm </t>
  </si>
  <si>
    <t>GB70-M5X16</t>
  </si>
  <si>
    <t>HeX. Bolt M5X16</t>
  </si>
  <si>
    <t>Vis M5X16</t>
  </si>
  <si>
    <t>GB70-M5X20</t>
  </si>
  <si>
    <t>HeX. Bolt M5X20</t>
  </si>
  <si>
    <t>Vis M5X20</t>
  </si>
  <si>
    <t>SP11317/SP22322/SP31322/BIGY1722</t>
  </si>
  <si>
    <t>GB6170-M5-W</t>
  </si>
  <si>
    <t>Nut M5 for starter</t>
  </si>
  <si>
    <t>Ecrou M5 pour Starter au Guidon</t>
  </si>
  <si>
    <t>YC110-01-03-BK</t>
  </si>
  <si>
    <t>Cable tie L=150mm BLACK</t>
  </si>
  <si>
    <t>collier maintien cable 150mm NOIR</t>
  </si>
  <si>
    <t>50A2022/50E2022</t>
  </si>
  <si>
    <t>YC50-0200-02</t>
  </si>
  <si>
    <t>Steering stem L=225mm</t>
  </si>
  <si>
    <t>tige colonne direction L=225mm</t>
  </si>
  <si>
    <t>YC50-0228-01</t>
  </si>
  <si>
    <t>YCF50 Set of Bar mount not adjustable  d.22.2mm/bottom H=51.5mm(with BT08-M8x25-W 4EA GB70-M10x25x1.5W 2EA) 2020</t>
  </si>
  <si>
    <t>Jeu pontet guidon YCF50 non ajustable d.22.2mm / pontet bas H=51.5mm (avec BT08-M8x25-W 4EA GB70-M10x25x1.5W 2EA)2020</t>
  </si>
  <si>
    <t>YC50-0203-03</t>
  </si>
  <si>
    <t>YCF50 Lower Bar Mount CNC 2020 H=36mm d.22.2mmBLACK</t>
  </si>
  <si>
    <t>Pontet guidon inférieur YCF50 2020 H=36mm d.22.2mm NOIR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</si>
  <si>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</si>
  <si>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</si>
  <si>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</si>
  <si>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50A22/50E22/W88E22/L8822/L12522/S88SE22/S12522/S125SE22/P12522/P15022/SM12522/SM15022/SP2/B12522/B15022/BFZ22022</t>
  </si>
  <si>
    <t>BT08-M6x25-W</t>
  </si>
  <si>
    <t>Hex.Bolt M6x25mm CLAMP(sides top and bottom)</t>
  </si>
  <si>
    <t>vis M6x25mm TE (cotes superieur et inferieur)</t>
  </si>
  <si>
    <t>ALL BIKES2022</t>
  </si>
  <si>
    <t>BT08-M8x25-W</t>
  </si>
  <si>
    <t>Hex.Bolt M8x25mm BAR MOUNT</t>
  </si>
  <si>
    <t>vis M8x25mm PONTET</t>
  </si>
  <si>
    <t>GB70-M10x25x1.5W</t>
  </si>
  <si>
    <t>Hex. Bolt M10x25mm (step 1.5)for 2020 bar mounts</t>
  </si>
  <si>
    <t>Vis centrale M10x25mm (pas 1.5) pour pontets 2020</t>
  </si>
  <si>
    <t>50A1422/50E1622</t>
  </si>
  <si>
    <t>FB13-7x10x22-W</t>
  </si>
  <si>
    <t>Front Number plate spacer (Top) d7mmxd10mmx22mm</t>
  </si>
  <si>
    <t>entretoise Plaque numero avant (Haut)    d7mmxd10mmx22mm</t>
  </si>
  <si>
    <t>BT08-M6x30-W</t>
  </si>
  <si>
    <t>Hex.Bolt M6x30mm for front No plate</t>
  </si>
  <si>
    <t>vis M6x30mm pour plaque No avant</t>
  </si>
  <si>
    <t>GB97-d6-W</t>
  </si>
  <si>
    <t>flat washer d6mm</t>
  </si>
  <si>
    <t>rondelle d6mm</t>
  </si>
  <si>
    <t>ALL BIKES 2012-2022</t>
  </si>
  <si>
    <t>KRDIRECTION46</t>
  </si>
  <si>
    <t>set of bearing for steering 46/23.5、46/22</t>
  </si>
  <si>
    <t>Kit rlt colonne direction      46/23.5、46/22</t>
  </si>
  <si>
    <t>50A22/50E22/W88E22/S88SE20/L8822/L12522/125S1522/S125SE1522/P1251322/P1501322/SM1251322/SM1501322/SP11122/SP22022/SP31222/B1251722/B1501720/BF1501720/BFD2201720/BFZ2201720/S1471820/S1871820</t>
  </si>
  <si>
    <t>YC110-02-09</t>
  </si>
  <si>
    <t>Top nut for steering d.54.5mm</t>
  </si>
  <si>
    <t>écrou crantellé colonne direction d.54.5mm</t>
  </si>
  <si>
    <t>YC110-02-10</t>
  </si>
  <si>
    <t>Washer for steering stem nut d.22.5mmxd.37mmx0.7mm</t>
  </si>
  <si>
    <t>joint colonne direction d.22.5mmxd.37mmx0.7mm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</si>
  <si>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</si>
  <si>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</si>
  <si>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</si>
  <si>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</si>
  <si>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</si>
  <si>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</si>
  <si>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50A22/50E22/W88E22/S88SE22/L8822/L1251622/S125SE1522/P1251422/P1501422/SM1251422/SM1501422/SP11422/SP22422/SP31422/B1251722/B1501722/BF1501722/BFD2201720/BFZ2201720</t>
  </si>
  <si>
    <t>GB97-d4-W</t>
  </si>
  <si>
    <t>flat washer d.4mm for Break Line Retainer front No plate</t>
  </si>
  <si>
    <t>rondelle d.4mm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</si>
  <si>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</si>
  <si>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</si>
  <si>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</si>
  <si>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</si>
  <si>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</si>
  <si>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</si>
  <si>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YC110-0223-0401</t>
  </si>
  <si>
    <t>GBT5787-M6x16-3</t>
  </si>
  <si>
    <t>Hex. Bolt with flanged M6x16mm for No plate bracket (STEP 3mm)</t>
  </si>
  <si>
    <t>vis M6x16mm pour Support plaque avant (STEP 3mm )</t>
  </si>
  <si>
    <t>ALL BIKES 1622</t>
  </si>
  <si>
    <t>YC110-01-08-BK</t>
  </si>
  <si>
    <t>Cable tie ADJUSTABLE BLACK</t>
  </si>
  <si>
    <t>Collier maintien cable AJUSTABLE NOIR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</si>
  <si>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</si>
  <si>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</si>
  <si>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</si>
  <si>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50A22/50E22/W88E1822/S88SE1822/L8822/L12522/S12522/S125SE1822/P1251822/P1501822/SM1251822/SM1501822/SP22822/SP31822/B1251822/B1501822/BF1501722/BFD22017820/BFZ2201822</t>
  </si>
  <si>
    <t>Hex. Bolt with flanged M6x16mm front mudguard (spacer 3mm) for front mudguard (top)</t>
  </si>
  <si>
    <t>vis M6x16mm garde boue avant (deport 3mm ) pour garde boue avant (dessus)</t>
  </si>
  <si>
    <t>50A1322/50E1622</t>
  </si>
  <si>
    <t>YC50-0404-03</t>
  </si>
  <si>
    <t>YCF50 Shock absorber L=200mm YELLOW</t>
  </si>
  <si>
    <t>Amortisseur YCF50 L=200mm  JAUNE</t>
  </si>
  <si>
    <t>YC50-0410-02</t>
  </si>
  <si>
    <t>shock top spacer 50CC   d10mmxd22mmx22.5mm</t>
  </si>
  <si>
    <t>Silent Block haut amortisseur 50CC  d10mmxd22mmx22.5mm</t>
  </si>
  <si>
    <t>YC50-0411-03</t>
  </si>
  <si>
    <t>shock absorber bottom spacer 50CC d.10mmxd.20mmxd.26x11mm</t>
  </si>
  <si>
    <t>Entretoise basse amortisseur YCF50 d.10mmxd.20mmxd.26mmx11mm</t>
  </si>
  <si>
    <t>GB5787-M10x45</t>
  </si>
  <si>
    <t>Hex.bolt for shock absorber top and botom M10x45mm</t>
  </si>
  <si>
    <t>Vis M10x45mm   pour fixation amortisseur haut et bas</t>
  </si>
  <si>
    <t>GB6187-M10-W</t>
  </si>
  <si>
    <t>Self-locking Nut M10 for shock absorber fixation screw</t>
  </si>
  <si>
    <t>Ecrou M10 pour vis fixation amortisseur</t>
  </si>
  <si>
    <t>GB70.2-M5x10</t>
  </si>
  <si>
    <t>Plus screw M5x10mm for fork protection</t>
  </si>
  <si>
    <t>vis M5x10mm pour protection fourche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</si>
  <si>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</si>
  <si>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</si>
  <si>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</si>
  <si>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W88E22/F88L22/F88se22/F125L22/F125se22/F125s22/P1251622/P1501622/SP1617/SP229/SP322/SM1501622/BIGY1722</t>
  </si>
  <si>
    <t>BT08-M6x20-W</t>
  </si>
  <si>
    <t>Hex.Bolt M6x20 mm for oil steel line retainer</t>
  </si>
  <si>
    <t>vis M6x20 mm pour passe durite</t>
  </si>
  <si>
    <t>W88E22/S88SE22/L8822/L12522/S125SE22/P12522/P15022/SM12522/SM15022/SP222/SP322/B12522/B15022/BFD22022/BFZ22022/S14720/S18722</t>
  </si>
  <si>
    <t>GB6170-M6-W</t>
  </si>
  <si>
    <t xml:space="preserve">Nut M6 for oil steel line retainer on left front fork </t>
  </si>
  <si>
    <t>Ecrou M6 pour  sur protection fourche gauche</t>
  </si>
  <si>
    <t>W88E1822/S88S1416/S88SE1422/L8822/L1251622/S125S1522/S125SE1522/P1251422/P1501422/SM1251422/SM1501422/SP11422/SP22422/SP31422/B1251722/B1501720/BF1501720/BFD2201720/BFZ2201720/S1471820/S1871820</t>
  </si>
  <si>
    <t>YC50-0511-03</t>
  </si>
  <si>
    <t xml:space="preserve">Front brake assy L=830mm YCF50A / 50E  d.8mm/d.8mm （right side）2020 </t>
  </si>
  <si>
    <t>Kit frein avant L=830mm YCF50A / 50E  d8mm/d8mm (côté droit) 2020</t>
  </si>
  <si>
    <t>Hex.Bolt M6x30mm to fix the front brake on the fork</t>
  </si>
  <si>
    <t>vis M6x30mm pour fixation etrier de frein avant sur fourche</t>
  </si>
  <si>
    <t>YC50-0501-0101</t>
  </si>
  <si>
    <t>Front brake reservoir YCF50A / 50E (right side) 2020</t>
  </si>
  <si>
    <t>Maitre cylindre frein  avant YCF50A / 50E  guidon (côté droit) 2020</t>
  </si>
  <si>
    <t>YC50-0502-0101</t>
  </si>
  <si>
    <t>Front Brake caliper YCF50A/50E single pump  d.8mm</t>
  </si>
  <si>
    <t>Etrier frein avant YCF50A/50E simple pistons d.8mm</t>
  </si>
  <si>
    <t>YC50-0503-05</t>
  </si>
  <si>
    <t>Front Brake lever  YCF50A / 50E（right side）2020</t>
  </si>
  <si>
    <t>Levier frein avant pour  YCF50A / 50E  (côté droit) 2020</t>
  </si>
  <si>
    <t>50A1622/50E1622</t>
  </si>
  <si>
    <t>YC50-0504-06</t>
  </si>
  <si>
    <t>Front brake oil steel line YCF50a / 50e L=830mm A 2020</t>
  </si>
  <si>
    <t>Durite frein avant L=830mm YCF50A/50E 2020</t>
  </si>
  <si>
    <t>YC50-0501-022</t>
  </si>
  <si>
    <t>Brake perch bracket for double pump 50A/50E</t>
  </si>
  <si>
    <t>Demi cocotte frein avant pour frein double pistons 50A/50E</t>
  </si>
  <si>
    <t>YC50-0506-02</t>
  </si>
  <si>
    <t>YCF50 Front / Rear Brake pads  2020</t>
  </si>
  <si>
    <t>Jeu plaquette avant / arriere YCF50  2020</t>
  </si>
  <si>
    <t>GB70-M5x16</t>
  </si>
  <si>
    <t>Hex. Bolt M5x16mm for front brake bracket fixation</t>
  </si>
  <si>
    <t>Vis M5x16mm pour demi cotte frein avant</t>
  </si>
  <si>
    <t>GB8752-M6x28-G</t>
  </si>
  <si>
    <t xml:space="preserve">Hex head screw  M6x28mm with step d.8mmx14mm
</t>
  </si>
  <si>
    <t>Vis M6x28  M6x28mm avec epaulement d.8mmx14mm</t>
  </si>
  <si>
    <t>GB6189-M6-W</t>
  </si>
  <si>
    <t>Cltch Self-lock Nut M6</t>
  </si>
  <si>
    <t>ecrou M6</t>
  </si>
  <si>
    <t>YC50-0510-01</t>
  </si>
  <si>
    <t>Bracket for front brake single pumps 50A/50E 2020</t>
  </si>
  <si>
    <t>Patte frein avant etrier simple pistons 50A/50E 2020</t>
  </si>
  <si>
    <t>YC50-0555-01</t>
  </si>
  <si>
    <t xml:space="preserve">Screw for front brake pads L=28mm Army </t>
  </si>
  <si>
    <t>Vis plaquette frein avant L=28mm</t>
  </si>
  <si>
    <t>50A/50E2122</t>
  </si>
  <si>
    <t>YC50-0601-0401</t>
  </si>
  <si>
    <t>YCF50 Front wheel complete STEEL10', with brake disk.  die cast hub 2020 BLACK</t>
  </si>
  <si>
    <t>Roue avant complète 10' YCF50 moyeux injécté cerceau acier avec disque 2020 NOIR</t>
  </si>
  <si>
    <t>CHAMBRE10-2.5N</t>
  </si>
  <si>
    <t>Tube for front tire 2.50x10' (Air cock  90º)</t>
  </si>
  <si>
    <t>chambre air 2.50x10' 90º</t>
  </si>
  <si>
    <t>250/10</t>
  </si>
  <si>
    <t>Tire 2.50-10' GUANGLI</t>
  </si>
  <si>
    <t>pneu 250-10'  GUANGLI</t>
  </si>
  <si>
    <t>50A1222/50E1622/L881722</t>
  </si>
  <si>
    <t>YC50-0622-03</t>
  </si>
  <si>
    <t>YCF50 Front hub injected with washer 2020</t>
  </si>
  <si>
    <t>Moyeux avant injectée avec joint spy YCF50 2020</t>
  </si>
  <si>
    <t>YC50-0607-01</t>
  </si>
  <si>
    <t>Front axle bushing  50A      d.14mmxd.20mmx46mm</t>
  </si>
  <si>
    <t>Entretoise central roue avant 50A   d.14mmxd.20mmx46mm</t>
  </si>
  <si>
    <t>6201RS</t>
  </si>
  <si>
    <t xml:space="preserve">YCF50 Ball bearing 6201RS d.32mmxd.12mmx10mm </t>
  </si>
  <si>
    <t>Roulement roue 6201RS d.32mmxd.12mmx10mm YCF50</t>
  </si>
  <si>
    <t>YC50-0610</t>
  </si>
  <si>
    <t>OIL SEAL d.22mmxd.32mmx5mm</t>
  </si>
  <si>
    <t>joint spy roue d.22mmxd.32mmx5mm</t>
  </si>
  <si>
    <t>YC50-06-052</t>
  </si>
  <si>
    <t>YCF50 Right wheel spacer d.12mmxd.22mmx23mm</t>
  </si>
  <si>
    <t>entretoise roue avant droite    d.12mmxd.22mmx23mm YCF50</t>
  </si>
  <si>
    <t>YC50-06-051</t>
  </si>
  <si>
    <t>Left wheel spacer d.12mmxd.22mmx26mm</t>
  </si>
  <si>
    <t>entretoise roue avant gauche d.12mmxd.22mmx26mm</t>
  </si>
  <si>
    <t>YC110-11-02</t>
  </si>
  <si>
    <t>tire lining 10"</t>
  </si>
  <si>
    <t>fond jante 10'</t>
  </si>
  <si>
    <t>YC50-06-01</t>
  </si>
  <si>
    <t>YCF50 Front Axle 170mm with Self-locking nut d.12mm</t>
  </si>
  <si>
    <t>Axe de roue avant d.12mm L=170mm YCF50</t>
  </si>
  <si>
    <t>YC50-0513-01</t>
  </si>
  <si>
    <t xml:space="preserve">Brake disk front/rear d.160 mm  </t>
  </si>
  <si>
    <t xml:space="preserve">Disque frein avant/arriere d.160mm  </t>
  </si>
  <si>
    <t>GB70.2-M6x16</t>
  </si>
  <si>
    <t>Socket head cap screw M6x16mm for disk</t>
  </si>
  <si>
    <t>vis disque frein M6x16mm</t>
  </si>
  <si>
    <t>YC50-0617-01</t>
  </si>
  <si>
    <t>STEEL Rim for Front wheel  1.4x10' Black</t>
  </si>
  <si>
    <t>cerceau roue av 1,4x10' ACIER Noir</t>
  </si>
  <si>
    <t>JR10-10.6</t>
  </si>
  <si>
    <t>50A1622/50E1722</t>
  </si>
  <si>
    <t>YC50-07012</t>
  </si>
  <si>
    <t>YCF50 Complete fuel tank (with YC110-07-01 2EA+YC110-07-02 2EA)</t>
  </si>
  <si>
    <t xml:space="preserve">Reservoir complet YCF50  </t>
  </si>
  <si>
    <t>ALL BIKES 1122</t>
  </si>
  <si>
    <t>YC110-0702-01</t>
  </si>
  <si>
    <t>YCF Tank cap plastic Ventilator d3mm</t>
  </si>
  <si>
    <t>Bouchon reservoir plastique YCFd3mm</t>
  </si>
  <si>
    <t>ALL BIKES 1120</t>
  </si>
  <si>
    <t>ALL BIKES 1322</t>
  </si>
  <si>
    <t>BT08-M8x30-W</t>
  </si>
  <si>
    <t>Hex.Bolt M8x30mm for gas tank fixation (front/rear)</t>
  </si>
  <si>
    <t>vis M8x30mm pour fixation reservoir (avant/arriere)</t>
  </si>
  <si>
    <t>GB97-d8-2W</t>
  </si>
  <si>
    <t>Flat washer d8mmxd20mmx2mm for gas tank fixation (front/rear)</t>
  </si>
  <si>
    <t>rondelle d8mmxd20mmx2mm pour fixation reservoir (avant/arriere)</t>
  </si>
  <si>
    <t>ALL BIKES</t>
  </si>
  <si>
    <t>YC110-0703</t>
  </si>
  <si>
    <t>Fuel cock assy.</t>
  </si>
  <si>
    <t>robinet essence</t>
  </si>
  <si>
    <t>YC50-0717</t>
  </si>
  <si>
    <t>O-RING,d11x4mm
For Fuel tank 50CC for fuel cock</t>
  </si>
  <si>
    <t>Joint thorique robinet essence</t>
  </si>
  <si>
    <t>50A1322</t>
  </si>
  <si>
    <t>BT08-M6x16-W</t>
  </si>
  <si>
    <t xml:space="preserve"> Hex.Bolt M6x16mm  </t>
  </si>
  <si>
    <t xml:space="preserve">vis M6x16mm </t>
  </si>
  <si>
    <t>YC50-0801</t>
  </si>
  <si>
    <t>Complete air box d.35mm</t>
  </si>
  <si>
    <t>Boite a air complete d.35mm</t>
  </si>
  <si>
    <t>YC50-0803</t>
  </si>
  <si>
    <t>Holding ring d.22mm-d.44mm</t>
  </si>
  <si>
    <t>collier FILTRE d.22mm-d.44mm</t>
  </si>
  <si>
    <t>YC50-0805-01</t>
  </si>
  <si>
    <t>YCF50 rubber connexion for air box</t>
  </si>
  <si>
    <t>manchon boite air YCF50</t>
  </si>
  <si>
    <t>YC50-0802</t>
  </si>
  <si>
    <t>YCF50 Air filter Foam</t>
  </si>
  <si>
    <t>Mousse filtre a air YCF50</t>
  </si>
  <si>
    <t>YCF50 Air box fixed bracket</t>
  </si>
  <si>
    <t>Plaque acier maintien boite air YCF50</t>
  </si>
  <si>
    <t>50A1822</t>
  </si>
  <si>
    <t xml:space="preserve"> YC110-09-01</t>
  </si>
  <si>
    <t>Spring for right steel foot peg d.1.5mmxd.16.5mmx10mm</t>
  </si>
  <si>
    <t>ressort repose pied droit acier d.1.5mmxd.16.5mmx10mm</t>
  </si>
  <si>
    <t>50A1222/50E1622/W88E1822/S88SE1522/L881722/L1251622/S12522/S125S1522/S125SE1522/P1251322/P1501222/SM1251222/SM1501222/B1251722/B1501722</t>
  </si>
  <si>
    <t xml:space="preserve"> YC110-09-02</t>
  </si>
  <si>
    <t>Spring for left steel foot peg d1.5mmxd16.5mmx10mm</t>
  </si>
  <si>
    <t>ressort repose pied gauche acier d1.5mmxd16.5mmx10mm</t>
  </si>
  <si>
    <t>50A1222/50E1622/W88E1822/S88SE1522/L881722/L1251622/S12520/S125S1522/S125SE1522/P1251322/P1501222/SM1251222/SM1501222/B1251722/B1501722</t>
  </si>
  <si>
    <t>GB882-d8x40-W</t>
  </si>
  <si>
    <t>shaft pin for steel footpegs d.8mmx40mm</t>
  </si>
  <si>
    <t>axe repose pied acier d.8mmx40mm</t>
  </si>
  <si>
    <t>50A1322/50E1622/W88E1822/S88SE1522/S88S1316/L881722/L1251622/S125S1322/S125SE1522/S12522/SM1251322</t>
  </si>
  <si>
    <t>GB97-d8-W</t>
  </si>
  <si>
    <t>flat washer for shaft pin for steel footpegs  d.8mmxd.16mmx1mm</t>
  </si>
  <si>
    <t>rondelle pour axe repose pied acier d.8mmxd.16mmx1mm</t>
  </si>
  <si>
    <t>GB91-d2x25-W</t>
  </si>
  <si>
    <t>Cotter pin for shaft pin for steel footpegs d.2.0mmx25mm</t>
  </si>
  <si>
    <t>goupille pour axe repose pied acier d.2.0mmx25mm</t>
  </si>
  <si>
    <t>YC50-220</t>
  </si>
  <si>
    <t>Kick stand L=220mm 2020</t>
  </si>
  <si>
    <t>Bequille L=220mm 2020</t>
  </si>
  <si>
    <t>FB02-M10x1.5x30I</t>
  </si>
  <si>
    <t>Stepped screw M10x35mm for kick stand</t>
  </si>
  <si>
    <t>vis bequille M10x35mm</t>
  </si>
  <si>
    <t>50A1422/50E1622/W88E1822/S88SE1522/L881722/L1251622/S12522/S125S1422/S125SE1522/P1251422/P1501422/SM1251422/SM1501422/B1251722/B1501722/BF1501722/BFD2201720/BFZ2201822/S1472220/S1871820</t>
  </si>
  <si>
    <t>GB6172-M10-G</t>
  </si>
  <si>
    <t>Hex. Nut M10 (step 1.5)</t>
  </si>
  <si>
    <t>ecrou bequille M10 (pasl1.5)</t>
  </si>
  <si>
    <t>ALL BIKES201422(BUTSP1/SP2/SP3)</t>
  </si>
  <si>
    <t>GB93-d10-W</t>
  </si>
  <si>
    <t>Standard spring washer for kick stand  d.10mm</t>
  </si>
  <si>
    <t>rondelle pour bequille d.10mm</t>
  </si>
  <si>
    <t>YC110-22-01</t>
  </si>
  <si>
    <t>spring for kick stand d.2.5mmxd.15mmx105mm</t>
  </si>
  <si>
    <t xml:space="preserve">ressort bequille d.2.5mmxd.15mmx105mm </t>
  </si>
  <si>
    <t>50A1422/50E1622/W88E1822/S88SE1522/L881722/L1251622/S125S1422/S12522/S25SE1522/P1251422/P1501422/SM1251422/SM1501422/B1251722/B1501722/BF1501722/BFD2201720/BFZ2201822/S1472220/S1871820</t>
  </si>
  <si>
    <t>YC50-204-01</t>
  </si>
  <si>
    <t>YCF50 Engine skid plate steel T=2mm MATTE BLACK</t>
  </si>
  <si>
    <t>sabot acier YCF50 T=2mm NOIR MAT</t>
  </si>
  <si>
    <t>FB13-9x10x10-W</t>
  </si>
  <si>
    <t>bushing skid plate
d.8.5mmxd.10mmx10mm</t>
  </si>
  <si>
    <t>entretoise sabot acier 
d.8.5mmxd.10mmx10mm</t>
  </si>
  <si>
    <t>BT08-M8x20-W</t>
  </si>
  <si>
    <t>Hex.Bolt M8x20mm  for skid plate sides fixation</t>
  </si>
  <si>
    <t>vis M8x20mm pour fixation cotes sabot moteur</t>
  </si>
  <si>
    <t>YC50-10014-01</t>
  </si>
  <si>
    <t>YCF50 Mono swing arm BLACK L=300mm d.12mm</t>
  </si>
  <si>
    <t>Bras oscillant mono YCF50 NOIR L=300mm d.12mm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</si>
  <si>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</si>
  <si>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</si>
  <si>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</si>
  <si>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</si>
  <si>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 and chain slider</t>
  </si>
  <si>
    <t>Vis M6x16mm pour Passe durite de bras oscillant ET patin chaine court</t>
  </si>
  <si>
    <t>YC50-10-01</t>
  </si>
  <si>
    <t>YCF Chain slider 50cc</t>
  </si>
  <si>
    <t>patin chaine YCF 50cc</t>
  </si>
  <si>
    <t>GB822-M6x16-W</t>
  </si>
  <si>
    <t>Screw M6x16mm for chain slider</t>
  </si>
  <si>
    <t>Vis M8x16mm pour patin de chaine</t>
  </si>
  <si>
    <t>ALL BIKES 1522</t>
  </si>
  <si>
    <t>6001/28-12-08</t>
  </si>
  <si>
    <t>Swing arm ball bearing 6001 d.12mmxd.28mmx8mm</t>
  </si>
  <si>
    <t>roulement bras oscillant 6001 d.12mmxd.28mmx8mm</t>
  </si>
  <si>
    <t>50A1222/50E1622/W88E1822/L881722/L1251622/S12522/S125SE1522/S88SE1522/SM1251022</t>
  </si>
  <si>
    <t>YC110-10-034</t>
  </si>
  <si>
    <t>Swing arm shaft with self lock nut M12 L=222mm</t>
  </si>
  <si>
    <t>axe bras oscillant d.10 avec ecrou M12 L=222mm</t>
  </si>
  <si>
    <t>50A1822/50E1822/W88E22/F88s1322/F88se1522/F125L1622/F1251322/F125s1322/F125se1522/SM125s1322</t>
  </si>
  <si>
    <t>YC50-11-02</t>
  </si>
  <si>
    <t>YCF50 Rear wheel axle M12x225mm with Self locking nut M12</t>
  </si>
  <si>
    <t>axe roue arriere YCF50 L=225mm avec ecrou d.12mm</t>
  </si>
  <si>
    <t>GB6187-M12-W</t>
  </si>
  <si>
    <t>Self locking nut M12 for swing arm shaft</t>
  </si>
  <si>
    <t>ecrou bras oscillant M12</t>
  </si>
  <si>
    <t>YC50-1001-001</t>
  </si>
  <si>
    <t>YCF50 Block axle</t>
  </si>
  <si>
    <t>Tendeur chaine YCF50</t>
  </si>
  <si>
    <t>YC50-1001-003</t>
  </si>
  <si>
    <t>YCF50 Black axle fixing plate 2020 Black</t>
  </si>
  <si>
    <t>Patte acier fixation tendeur chaine YCF50 2020 Noir</t>
  </si>
  <si>
    <t>50A22/50E22/L8822/L12522</t>
  </si>
  <si>
    <t>GB6189-M8-W</t>
  </si>
  <si>
    <t>Cltch Self-lock Nut M8 for block axle</t>
  </si>
  <si>
    <t>ecrou M8 pour tendeur de chaine</t>
  </si>
  <si>
    <t>50A1222/50E1622/L881722/L1251622</t>
  </si>
  <si>
    <t>420H-82</t>
  </si>
  <si>
    <t>YCF50 Driving chain 420H-82T</t>
  </si>
  <si>
    <t>Chaine 420H-82maillons YCF50</t>
  </si>
  <si>
    <t>AR-420</t>
  </si>
  <si>
    <t>Chain link</t>
  </si>
  <si>
    <t>Attache rapide chaine</t>
  </si>
  <si>
    <t>50A1222/S88SE1422/L881322/L1251322/S125SE1522/S1251322/P1251422/P1501422/SM1251322/SM1501322/SP1132/B1251722/B1501722/S1471822</t>
  </si>
  <si>
    <t>YC50-0600-02</t>
  </si>
  <si>
    <t>YCF50 Chain box protection YCF50</t>
  </si>
  <si>
    <t>Protection chaine plastique YCF50</t>
  </si>
  <si>
    <t>flat washer d.6mm for Chain box protection YCF50</t>
  </si>
  <si>
    <t>rondelle d.6mm pour  chaine plastique YCF50</t>
  </si>
  <si>
    <t>BT08-M6x12-W</t>
  </si>
  <si>
    <t xml:space="preserve">Hex.Bolt M6x12mm for Chain box protection </t>
  </si>
  <si>
    <t>vis  M6x12mm pour protection chaine plastique</t>
  </si>
  <si>
    <t xml:space="preserve">ALL BIKES 22 </t>
  </si>
  <si>
    <t xml:space="preserve">Hex.Bolt M6x16mm for Chain box protection </t>
  </si>
  <si>
    <t>vis M6x16mm pour protection chaine plastique</t>
  </si>
  <si>
    <t>YC50-1101-0401</t>
  </si>
  <si>
    <t>YCF50 Complete STEEL Rear wheel 1.4x10'  die cast hub with disk and sprocket 45T 2020</t>
  </si>
  <si>
    <t>Roue arriere complète YCF50 Acier 1.4x10' moyeux injecte avec disque et couronne 45T 2020</t>
  </si>
  <si>
    <t>YCF tyre 2.50/10' GUANGLI</t>
  </si>
  <si>
    <t>pneu 2.50/10' YCF GUANGLI</t>
  </si>
  <si>
    <t>W88E1822/S88S1226/S88SE1522/L881722</t>
  </si>
  <si>
    <t>YC110-1117-01</t>
  </si>
  <si>
    <t>STEEL Rim 1.4x10' Black</t>
  </si>
  <si>
    <t>cerceau roue 1,4x10' ACIER Noir</t>
  </si>
  <si>
    <t>50A2122/50E2222/W88E20/S88S1226/S88SE1522/L881722</t>
  </si>
  <si>
    <t>YC110-1117-01-MP</t>
  </si>
  <si>
    <t>STEEL Rim 1.4x10'  MP</t>
  </si>
  <si>
    <t>Cerceau roue 1,4x10' acier MP</t>
  </si>
  <si>
    <t>50A2122/50E2122/W88E22/S88S1222/S88SE1522/L881722</t>
  </si>
  <si>
    <t>YC50-1109-01</t>
  </si>
  <si>
    <t>Rear hub axle bushing 50A d.14mmxd.20mmx76mm</t>
  </si>
  <si>
    <t>Entretoise intérieur moyeux arrière 50A d.14mmxd.20mmx76mm</t>
  </si>
  <si>
    <t>50A1222</t>
  </si>
  <si>
    <t xml:space="preserve">Ball bearing 6201RS  d.32mmxd.12mmx10mm </t>
  </si>
  <si>
    <t xml:space="preserve">roulement roue 6201RS  d.32mmxd.12mmx10mm </t>
  </si>
  <si>
    <t>JR10-10.5</t>
  </si>
  <si>
    <t>set of spoke 10' (106mmx16+111mmx16)10K</t>
  </si>
  <si>
    <t>jeu rayon arrière 10' (106mmx16+111mmx16) 10K</t>
  </si>
  <si>
    <t>YC50-11-041</t>
  </si>
  <si>
    <t>Axle spacer,d.22mmxd.12mmx25mm (left)</t>
  </si>
  <si>
    <t xml:space="preserve">entretoise roue arrière (gauche) d.22mmxd.12mmx25mm </t>
  </si>
  <si>
    <t>YC50-11-043</t>
  </si>
  <si>
    <t>Axle spacer, d.12mmxd.22mmx17mm (right)</t>
  </si>
  <si>
    <t xml:space="preserve">Entretoise roue arrière (droit) d.12mmxd.22mmx17mm </t>
  </si>
  <si>
    <t>YC110-11-06/45</t>
  </si>
  <si>
    <t>YCF Driven sprocket 420-45T (4 holes)</t>
  </si>
  <si>
    <t>couronne acier 420-45T YCF</t>
  </si>
  <si>
    <t>50A1225/F88L1722/F88s1222/F88se1622/P88s1222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</si>
  <si>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</si>
  <si>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</si>
  <si>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</si>
  <si>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</si>
  <si>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GB5783-M8x20-W</t>
  </si>
  <si>
    <t>Hex.Bolt M8X20 for rear sprocket fixation</t>
  </si>
  <si>
    <t>vis M8x20mm pour fixation couronne</t>
  </si>
  <si>
    <t xml:space="preserve">Socket head cap screw M6x16mm for for brake disk </t>
  </si>
  <si>
    <t xml:space="preserve">vis M6x16mm pour disque de frein </t>
  </si>
  <si>
    <t>50A1222/50E1622/W88E1822/S88S1222/S88SE1522/L881722</t>
  </si>
  <si>
    <t>YC50-1214-03</t>
  </si>
  <si>
    <t>Rear brake assy YCF50A / 50E d.8mm/d.8mm  L=1070mm (left side)2020</t>
  </si>
  <si>
    <t>Kit frein arriere YCF50A / 50E d.8mm/d.8mm L=1070mm (côté gauche) 2020</t>
  </si>
  <si>
    <t>YC50-1201-02</t>
  </si>
  <si>
    <t>Rear Brake caliper YCF50A/50E d.8 (left side) 2020</t>
  </si>
  <si>
    <t>Etrier Frein arriere YCF50A/50E d.8 (côté gauche) 2020</t>
  </si>
  <si>
    <t>YC50-1202-02</t>
  </si>
  <si>
    <t>Rear brake reservoir YCF50A / 50E (left side) 2020</t>
  </si>
  <si>
    <t>Maitre cylindre frein  arrière YCF50A / 50E  guidon (côté gauche) 2020</t>
  </si>
  <si>
    <t>YC50-0503-06</t>
  </si>
  <si>
    <t>Front Brake lever  YCF50A / 50E（left side）2020</t>
  </si>
  <si>
    <t>Levier frein avant pour  YCF50A / 50E  (côté gauche) 2020</t>
  </si>
  <si>
    <t>YC50-1203-04</t>
  </si>
  <si>
    <t>YCF50 Rear brake steel line L=1070mm d.8mm/d.8mm 50A/50E 2020</t>
  </si>
  <si>
    <t>Durite frein arriere L=1070mm 50A/50E d.8mm/d.8mm 2020</t>
  </si>
  <si>
    <t>YCF50 Front / Rear Brake pads 2020</t>
  </si>
  <si>
    <t>Jeu plaquette avant / arriere YCF50 2020</t>
  </si>
  <si>
    <t>Hex. Bolt M5x16mm</t>
  </si>
  <si>
    <t>Vis M5x16mm</t>
  </si>
  <si>
    <t>Ecrou M6</t>
  </si>
  <si>
    <t>YC50-120101-03</t>
  </si>
  <si>
    <t>Rear brake bracket YCF50A/50E (left side) 2020</t>
  </si>
  <si>
    <t>Patte fixation étrier frein arriere YCF50A/50E (côté gauche)2020</t>
  </si>
  <si>
    <t xml:space="preserve">
27</t>
  </si>
  <si>
    <t>YC50-13-33</t>
  </si>
  <si>
    <t>YCF50 Muffler end cap YCF</t>
  </si>
  <si>
    <t xml:space="preserve">Embout silencieux YCF50 </t>
  </si>
  <si>
    <t>GB70-M4x16</t>
  </si>
  <si>
    <t>Hex. Bolt M4x16mm for muffler end cap</t>
  </si>
  <si>
    <t>vis M4x16mm pour embout silencieux</t>
  </si>
  <si>
    <t>GB93-d4-W</t>
  </si>
  <si>
    <t>Standard spring washer   d.4mm for muffler end cap</t>
  </si>
  <si>
    <t>rondelle d.4mm pour embout silencieux</t>
  </si>
  <si>
    <t>YC50-13-30</t>
  </si>
  <si>
    <t xml:space="preserve">YCF50 Noise reducer (spark arrestor) </t>
  </si>
  <si>
    <t>Bride de pot YCF50</t>
  </si>
  <si>
    <t>YC50-13010-03</t>
  </si>
  <si>
    <t xml:space="preserve">Exhaust pipe d.22mm 2020 </t>
  </si>
  <si>
    <t>collecteur d.22mm 2020</t>
  </si>
  <si>
    <t>YC50-1304</t>
  </si>
  <si>
    <t>Exhaust pipe washer     d15mmxd22mmx4mm</t>
  </si>
  <si>
    <t>joint potd15mmxd22mmx4mm</t>
  </si>
  <si>
    <t>GB70-M6x20</t>
  </si>
  <si>
    <t xml:space="preserve">Hex. Bolt M6x20mm </t>
  </si>
  <si>
    <t>vis M6x20mm</t>
  </si>
  <si>
    <t>flat washer d.6mm for exhaust protection fixation</t>
  </si>
  <si>
    <t>rondelle d.6mm pour fixation protection collecteur</t>
  </si>
  <si>
    <t>BT08-M6x10-W</t>
  </si>
  <si>
    <t>Hex.Bolt M6x10mm for exhaust protection fixation</t>
  </si>
  <si>
    <t>vis M6x10mm pour fixation protection collecteur</t>
  </si>
  <si>
    <t>GB93-d6-W</t>
  </si>
  <si>
    <t>Standard spring washer       d6</t>
  </si>
  <si>
    <t>rondelle d6</t>
  </si>
  <si>
    <t>YC50-13-02</t>
  </si>
  <si>
    <t>Complete hoop for muffler YCF50</t>
  </si>
  <si>
    <t>Attache silencieux YCF50 complet</t>
  </si>
  <si>
    <t>Exterior Hex.Bolt M8x30mm for muffler hoop fixation</t>
  </si>
  <si>
    <t xml:space="preserve">vis M8x30mm pour fixation attache silencieux </t>
  </si>
  <si>
    <t>YC50-1401-05</t>
  </si>
  <si>
    <t xml:space="preserve">YCF50 Seat assy  L=425mm </t>
  </si>
  <si>
    <t>Selle YCF50L=425mm</t>
  </si>
  <si>
    <t>2</t>
  </si>
  <si>
    <t>YC50-14-012-WH</t>
  </si>
  <si>
    <t>YCF50 Rear fender WHITE</t>
  </si>
  <si>
    <t>Garde boue arrière YCF50 BLANC</t>
  </si>
  <si>
    <t>3</t>
  </si>
  <si>
    <t>YC50-14-022-WH</t>
  </si>
  <si>
    <t>YCF right side plastic WHITE</t>
  </si>
  <si>
    <t>Plaque latérale droite YCF BLANC</t>
  </si>
  <si>
    <t>4</t>
  </si>
  <si>
    <t>YC110-14-03</t>
  </si>
  <si>
    <t>Cushion for right side plastic</t>
  </si>
  <si>
    <t>caoutchouc plaque laterale droite</t>
  </si>
  <si>
    <t>5</t>
  </si>
  <si>
    <t>YC50-14-042-WH</t>
  </si>
  <si>
    <t>YCF50 Left side plastic WHITE</t>
  </si>
  <si>
    <t>Plaque latérale gauche YCF50 BLANCHE</t>
  </si>
  <si>
    <t>6</t>
  </si>
  <si>
    <t>7</t>
  </si>
  <si>
    <t>GB845-ST4.8x16-G</t>
  </si>
  <si>
    <t>Screw for plastic kit  ST4.8x16mm</t>
  </si>
  <si>
    <t>vis plastique ST4.8x16mm</t>
  </si>
  <si>
    <t>50A1122/50E1622/W88E1822/S88SE1422/L881722/L1251622/S125S1222/S125SE1522/S12522/P1251322/P1501222/SM1251222/SM1501222/SP11222/SP22122/SP31420</t>
  </si>
  <si>
    <t>Hex.Bolt M6x20mm shroud front</t>
  </si>
  <si>
    <t>vis M6x20mm ouies a l'avant</t>
  </si>
  <si>
    <t>YC110-03-01</t>
  </si>
  <si>
    <t>Rubber washer for shroud frontd.6mmxd.18mmx4mm</t>
  </si>
  <si>
    <t>caoutchouc pour ouies a l'avant d.6mmxd.18mmx4mm</t>
  </si>
  <si>
    <t>GB96-d6</t>
  </si>
  <si>
    <t>flat washer for shroud front d.6mmxd.18mm</t>
  </si>
  <si>
    <t>rondelle  pour ouies a l'avant  d.6mmxd.18mm</t>
  </si>
  <si>
    <t>GB6177-M6-W</t>
  </si>
  <si>
    <t xml:space="preserve">Hex. Flanged nut M6 for shroud front </t>
  </si>
  <si>
    <t xml:space="preserve">écrou M6 pour ouies a l'avant </t>
  </si>
  <si>
    <t>FB5787-M5x12-W</t>
  </si>
  <si>
    <t>hex. Bolt with flanged M5x12mm for shroud fixation on gas tank sides</t>
  </si>
  <si>
    <t>vis M5x12mm pour fixation ouis sur reservoir cotes</t>
  </si>
  <si>
    <t>YC110-02-13</t>
  </si>
  <si>
    <t>Rubber washer        
 d.6mmxd.14mmx3mm for shroud fixation on gas tank sides</t>
  </si>
  <si>
    <t>joint caoutchouc 
d.6mmxd.14mmx3mm pour fixation ouies sur reservoir cotes</t>
  </si>
  <si>
    <t>GB96-d5-W</t>
  </si>
  <si>
    <t>flat washer d.5mmxd.15mm for shroud fixation on gas tank sides</t>
  </si>
  <si>
    <t>rondelle d.5mmxd.15mm pour fixation ouies sur reservoir cotes</t>
  </si>
  <si>
    <t>GB5787-M6x20-B</t>
  </si>
  <si>
    <t>hex. Bolt with flanged M6x20mm BLACK for seat fixation on subframe</t>
  </si>
  <si>
    <t>vis M6x20mm NOIR pour fixation selle sur boucle acier</t>
  </si>
  <si>
    <t>Rubber washer d.6mmxd.18mmx4mm for seat fixation on subframe</t>
  </si>
  <si>
    <t>caoutchouc d.6mmxd.18mmx4mm  pour fixation selle sur boucle acier</t>
  </si>
  <si>
    <t>YC50-1501-02</t>
  </si>
  <si>
    <t>Wire harness 50CC 2020 waterproof
L=570mm</t>
  </si>
  <si>
    <t>Faisceaux éléctrique 50CC 2020 etanche
L=570mm</t>
  </si>
  <si>
    <t>50A2022</t>
  </si>
  <si>
    <t>YC110-01-05-BK</t>
  </si>
  <si>
    <t>Cable tie L=350mm BLACK</t>
  </si>
  <si>
    <t>collier maintien cable 350mm NOIR</t>
  </si>
  <si>
    <t>YC50-1547-01</t>
  </si>
  <si>
    <t>Fuse 50A d.6mmx30mm F15AL250V</t>
  </si>
  <si>
    <t>Fusible YCF50A d.6mmx30mm F15AL250V</t>
  </si>
  <si>
    <t>50A1422</t>
  </si>
  <si>
    <t>YC50-1503</t>
  </si>
  <si>
    <t>CDI Ignitor assy.50A</t>
  </si>
  <si>
    <t>CDI 50A</t>
  </si>
  <si>
    <t>YC50-1509</t>
  </si>
  <si>
    <t>Ignitor rubber small</t>
  </si>
  <si>
    <t>caoutchouc cdi</t>
  </si>
  <si>
    <t>YC50-1504</t>
  </si>
  <si>
    <t>Ignitor coil L=130mm</t>
  </si>
  <si>
    <t>bobine haute tension L=130mm</t>
  </si>
  <si>
    <t>Exterior Hex.Bolt M6x16mm  for ignitor coil fixation</t>
  </si>
  <si>
    <t xml:space="preserve">vis M6x16mm pour fixation bobine haute </t>
  </si>
  <si>
    <t>YC110-1517-03</t>
  </si>
  <si>
    <t>Battery cable  L=200mm RED 2020</t>
  </si>
  <si>
    <t>Cable pour Chargeur Batterie  L=200mm ROUGE 2020</t>
  </si>
  <si>
    <t>50A22/S88SE22/S125SE22</t>
  </si>
  <si>
    <t>YC110-1516-05</t>
  </si>
  <si>
    <t>Battery cable  L=230mm BLACK 2020</t>
  </si>
  <si>
    <t>Cable pour Chargeur Batterie  L=230mm NOIR 2020</t>
  </si>
  <si>
    <t>50A22/S88SE22/S125SE22/BFZ22022</t>
  </si>
  <si>
    <t>YC50-1502</t>
  </si>
  <si>
    <t>rectifier for 50CC</t>
  </si>
  <si>
    <t>Rectificateur</t>
  </si>
  <si>
    <t>Bolt M6x10mm for rectifier</t>
  </si>
  <si>
    <t>Vis M6x10mm pour rectificateur</t>
  </si>
  <si>
    <t>YC110-1507-05</t>
  </si>
  <si>
    <t>BS Battery
BTx4L+ SLA 
4.2Ah/12V/65A</t>
  </si>
  <si>
    <t>BS Battery
BTX4L+ SLA 
4.2Ah/12V/65A</t>
  </si>
  <si>
    <t>50A22/F88se1522/F125se1522</t>
  </si>
  <si>
    <t>YC50-1510</t>
  </si>
  <si>
    <t>relay 50CC</t>
  </si>
  <si>
    <t>Relais demarreur 50CC</t>
  </si>
  <si>
    <t>50A1222/S88SE1522/S125SE1522/BFZ2201822</t>
  </si>
  <si>
    <t>YC50-1513</t>
  </si>
  <si>
    <t>Charger connexion 50CC</t>
  </si>
  <si>
    <t>Connection chargeur 50CC</t>
  </si>
  <si>
    <t>YC110-1508-03</t>
  </si>
  <si>
    <t>Battery holder
L=133mm</t>
  </si>
  <si>
    <t>Sangle batteri  L=133mme</t>
  </si>
  <si>
    <t>50A1722/S88SE1622/S125SE1622/BFZ2201822</t>
  </si>
  <si>
    <t>YC110-0022-02</t>
  </si>
  <si>
    <t xml:space="preserve">Key contactor Waterproof </t>
  </si>
  <si>
    <t xml:space="preserve">Contacteur a cle etanche </t>
  </si>
  <si>
    <t>50A1822/50E1822/W88E1822/S88SE1822/S125SE1822/BFZ2201822</t>
  </si>
  <si>
    <t>YC110-1531-04</t>
  </si>
  <si>
    <t>Key contactor bracket YCF50A/YCF50E Black</t>
  </si>
  <si>
    <t>Support contacteur a cle YCF50A/YCF50E Noir</t>
  </si>
  <si>
    <t>YC110-1561</t>
  </si>
  <si>
    <t>Battriy cover with sticker</t>
  </si>
  <si>
    <t>Couvre batterie avec sticker</t>
  </si>
  <si>
    <t>Complète frame YCF50A 2022 WHITE (with YC50-1211 2EA) for KRDIRECTION46,   STEERING STEM 25° ANGLE</t>
  </si>
  <si>
    <t>Cadre complet YCF50A 2022 BLANC pour KRDIRECTION46, ANGLE POTENCE 25°</t>
  </si>
  <si>
    <t>YCF50  Frame WHITE +2°d.46mm for KRDIRECTION46</t>
  </si>
  <si>
    <t>Cadre YCF50 BLANC  + 2°d.46mm pour KRDIRECTION46</t>
  </si>
  <si>
    <t xml:space="preserve"> YC50-2201</t>
  </si>
  <si>
    <t>GB70-M10x50x1.5W</t>
  </si>
  <si>
    <t>Hex. Bolt M10x50mm for chain tensioner</t>
  </si>
  <si>
    <t>Vis M10x50mm pour roulette de chaine</t>
  </si>
  <si>
    <t>GB6187-M10-1.5-W</t>
  </si>
  <si>
    <t>Self-locking Nut M10 for chain tensioner</t>
  </si>
  <si>
    <t>écrou M10 pour roulette de chaine</t>
  </si>
  <si>
    <t>YC50-16-04-BK</t>
  </si>
  <si>
    <t>YCF50 Subframe part chromoly 2020 BLACK FOR 125cc 12V/3A Battery and new fixation</t>
  </si>
  <si>
    <t>Boucle arriere YCF50 chromoly 2020 NOIRE pour Batterie 125cc 12V/3A et nouvelles fixations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</si>
  <si>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</si>
  <si>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</si>
  <si>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</si>
  <si>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</si>
  <si>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BT08-M8x10-W</t>
  </si>
  <si>
    <t>Hex.Bolt M8x10mm  for subframe fixation</t>
  </si>
  <si>
    <t>vis M8x10mm pour  fixation boucle arriere</t>
  </si>
  <si>
    <t>YC50-1220</t>
  </si>
  <si>
    <t>Rubber cover (swing arm axle)</t>
  </si>
  <si>
    <t>Capuchon cadre (axe bras)</t>
  </si>
  <si>
    <t>YC50-1221</t>
  </si>
  <si>
    <t>Rubber cover (bottom of frame) 50CC</t>
  </si>
  <si>
    <t>Capuchon cadre (dessous cadre) 50CC</t>
  </si>
  <si>
    <t>BT08-M8x95-W</t>
  </si>
  <si>
    <t>Hex.Bolt M8x95mm  for engine pads (botom)</t>
  </si>
  <si>
    <t>vis M8x95mm pour patte de cadre (bas)</t>
  </si>
  <si>
    <t>BT08-M8x100-W</t>
  </si>
  <si>
    <t>Hex.Bolt M8x100mm (for rear engine mounting)</t>
  </si>
  <si>
    <t>vis M8x100mm ( pour fixation moteur arriere)</t>
  </si>
  <si>
    <t>GB6187-M8-W</t>
  </si>
  <si>
    <t>Self locking nut M8  for engine pads (botom)</t>
  </si>
  <si>
    <t>ecrou M8 pour patte de cadre (bas)</t>
  </si>
  <si>
    <t>YCF50A complete graphic kit 2022</t>
  </si>
  <si>
    <t>Kit deco complet YCF50A 2022</t>
  </si>
  <si>
    <t>MOTEUR50-02-GY</t>
  </si>
  <si>
    <t>Engine 50cc 2020</t>
  </si>
  <si>
    <t>Moteur 50cc 2020</t>
  </si>
  <si>
    <t>17311-10</t>
  </si>
  <si>
    <t>Inlet Pipe,Pro 50cc 2022</t>
  </si>
  <si>
    <t xml:space="preserve">PIPE ADMISSION 50cc 2022 </t>
  </si>
  <si>
    <t>Exterior Hex.Bolt M6x25mm for inlet pipe fixation (on engine)</t>
  </si>
  <si>
    <t>vis M6x25mm pour fixation pipe admission (sur moteur)</t>
  </si>
  <si>
    <t>YC50-20-29</t>
  </si>
  <si>
    <t>carburettor paper gasket d18mm</t>
  </si>
  <si>
    <t>joint papier carburateur d18mm</t>
  </si>
  <si>
    <t>YC50-20-25</t>
  </si>
  <si>
    <t>intake pipe paper gasket d16.5mm</t>
  </si>
  <si>
    <t>joint papier admission d16.5mm</t>
  </si>
  <si>
    <t>YC50-20-26</t>
  </si>
  <si>
    <t>intake pipe isolating gasket d16.5mm</t>
  </si>
  <si>
    <t>joint plastique admission d16.5mm</t>
  </si>
  <si>
    <t>YC50-20-97</t>
  </si>
  <si>
    <t>sprocket cover</t>
  </si>
  <si>
    <t>protection PSB</t>
  </si>
  <si>
    <t>GB5787-M5x25-W</t>
  </si>
  <si>
    <t>Flanged head bolt M5x25</t>
  </si>
  <si>
    <t>Vis M5x25</t>
  </si>
  <si>
    <t>420H/9T</t>
  </si>
  <si>
    <t>Sprocket(9T)</t>
  </si>
  <si>
    <t xml:space="preserve">  PSB 9DTS</t>
  </si>
  <si>
    <t>YC50-20-31</t>
  </si>
  <si>
    <t>Carburetor 50A  with main jet 50</t>
  </si>
  <si>
    <t>Carburateur 50A  GICLEUR 50</t>
  </si>
  <si>
    <t>GICLEUR50-02</t>
  </si>
  <si>
    <t>main jet 50</t>
  </si>
  <si>
    <t>GICLEUR 50</t>
  </si>
  <si>
    <t>YC110-01-03-WH</t>
  </si>
  <si>
    <t>Cable tie L=150mm WHITE</t>
  </si>
  <si>
    <t>collier maintien cable 150mm BLANC</t>
  </si>
  <si>
    <t>Hex.Bolt M6x16mm  for carburetor fixation on inlet pipe</t>
  </si>
  <si>
    <t>vis M6x16mm pour fixation carburateur sur pipe admission</t>
  </si>
  <si>
    <t>Hex.Bolt M6x20mm  for carburetor fixation on inlet pipe</t>
  </si>
  <si>
    <t>vis M6x20mm pour fixation carburateur sur pipe admission</t>
  </si>
  <si>
    <t>YC50-0902/04</t>
  </si>
  <si>
    <t>Steel set of foot pegs 50cc Grey 2020</t>
  </si>
  <si>
    <t>jeu repose pied acier 50cc Gris 2020</t>
  </si>
  <si>
    <t>50A21/50E21</t>
  </si>
  <si>
    <t>YC110-0835-02</t>
    <phoneticPr fontId="34" type="noConversion"/>
  </si>
  <si>
    <t>YC50-0400-03BN</t>
  </si>
  <si>
    <t>Pair of fork L=530mm (not adjustable) BROWN</t>
  </si>
  <si>
    <t>Jeu de fourche L=530mm MARRON</t>
  </si>
  <si>
    <t>YC50-0401-04BN</t>
  </si>
  <si>
    <t>Front right fork L=530mm (not adjustable) BROWN</t>
  </si>
  <si>
    <t>tube fourche droit L=530mm MARRON</t>
  </si>
  <si>
    <t>YC50-0402-04BN</t>
  </si>
  <si>
    <t>Front left fork L=530mm (not adjustable)  BROWN</t>
  </si>
  <si>
    <t>tube fourche gauche L=530mm MARRON</t>
  </si>
  <si>
    <t>22-50A-LTDBL</t>
    <phoneticPr fontId="34" type="noConversion"/>
  </si>
  <si>
    <t>YC50-1309-BK</t>
    <phoneticPr fontId="34" type="noConversion"/>
  </si>
  <si>
    <t>YCF50 Muffler&amp; Exhaust pipe assy 2020 Black</t>
  </si>
  <si>
    <t>Echapement complet YCF50 2020 Noir</t>
  </si>
  <si>
    <t>YC110-13015-BK</t>
  </si>
  <si>
    <t>YCF Muffler 94db START L=295mm (1 springs) 2018 Black YCF LOGO</t>
  </si>
  <si>
    <t>silencieux YCF 94db 2018 Noir YCF LOGO</t>
  </si>
  <si>
    <t xml:space="preserve">                                                                                                                                                                                                                </t>
    <phoneticPr fontId="34" type="noConversion"/>
  </si>
  <si>
    <t>YC50-0129-OR</t>
    <phoneticPr fontId="34" type="noConversion"/>
  </si>
  <si>
    <t>Complete Bar Pad for Handlebar without Bar L=126mm YCF50 ORANGE/WHITE</t>
    <phoneticPr fontId="34" type="noConversion"/>
  </si>
  <si>
    <t>Mousse guidon complete pour guidon Aluminium sans Barre YCF50 L=126mm ORANGE</t>
    <phoneticPr fontId="34" type="noConversion"/>
  </si>
  <si>
    <t>YC110-0132-06OR</t>
    <phoneticPr fontId="34" type="noConversion"/>
  </si>
  <si>
    <t>PPC011-OR</t>
  </si>
  <si>
    <t>YCF set of grip ORANGE 2020</t>
  </si>
  <si>
    <t>paire de poignée caoutchouc YCF ORANGE 2020</t>
  </si>
  <si>
    <t>22-50A-LTDOR</t>
    <phoneticPr fontId="34" type="noConversion"/>
  </si>
  <si>
    <t>DONUTZ-02-BK</t>
  </si>
  <si>
    <t>YCF DONUTS d25xd55x5mm 2PCS 2015 BLACK</t>
    <phoneticPr fontId="34" type="noConversion"/>
  </si>
  <si>
    <t>DONUTS YCF d25xd55x5mm 2PCS 2015 NOIR</t>
    <phoneticPr fontId="34" type="noConversion"/>
  </si>
  <si>
    <t>YCF complete Throttle Assy. 2020 with YCF ORANGE  +  Screw 2020</t>
    <phoneticPr fontId="34" type="noConversion"/>
  </si>
  <si>
    <t>Poignee gaz reglable complete YCF 2020 avec Paire de poignée caoutchouc YCF ORANGE 2020 + vis reglage</t>
    <phoneticPr fontId="34" type="noConversion"/>
  </si>
  <si>
    <t>YC50-0227-03-OR</t>
    <phoneticPr fontId="34" type="noConversion"/>
  </si>
  <si>
    <t>Complete Triple Clamp   YCF50 135mm 2020 ORANGE</t>
    <phoneticPr fontId="34" type="noConversion"/>
  </si>
  <si>
    <t>Te Fourche Complet YCF50  135mm 2020  ORANGE</t>
    <phoneticPr fontId="34" type="noConversion"/>
  </si>
  <si>
    <t>YC50-0201-02-OR</t>
  </si>
  <si>
    <t>Lower triple clamp 50cc 135 mm ORANGE</t>
  </si>
  <si>
    <t>té fourche inferieur 50cc 135 mm ORANGE</t>
  </si>
  <si>
    <t>YC50-0201-06-OR</t>
    <phoneticPr fontId="34" type="noConversion"/>
  </si>
  <si>
    <t>Top Triple Clamp YCF50 L=135mm d.35 H=15mm 2022 ORANGE</t>
    <phoneticPr fontId="34" type="noConversion"/>
  </si>
  <si>
    <t>té fourche supérieur YCF50 L=135mm d.35 H=15mm 2022 ORANGE</t>
    <phoneticPr fontId="34" type="noConversion"/>
  </si>
  <si>
    <t>22-50A-LTDOR</t>
    <phoneticPr fontId="34" type="noConversion"/>
  </si>
  <si>
    <t>YC50-0222-03-OR</t>
    <phoneticPr fontId="34" type="noConversion"/>
  </si>
  <si>
    <t xml:space="preserve">YCF50 Front Number Plate  complete ORANGE  2020 </t>
    <phoneticPr fontId="34" type="noConversion"/>
  </si>
  <si>
    <t>Plaque avant YCF50 complete ORANGE 2020</t>
    <phoneticPr fontId="34" type="noConversion"/>
  </si>
  <si>
    <t>YC50-031-01-OR</t>
    <phoneticPr fontId="34" type="noConversion"/>
  </si>
  <si>
    <t>Front Fender YCF50 2020 Orange</t>
  </si>
  <si>
    <t>Gb avant YCF50 2020 Orange</t>
  </si>
  <si>
    <t>YC50-1407-OR</t>
  </si>
  <si>
    <t>YCF Right ORANGE, 2022</t>
  </si>
  <si>
    <t>Ouie radiateur droite YCF 50CC ORANGE , 2022</t>
  </si>
  <si>
    <t>YC50-1406-OR</t>
  </si>
  <si>
    <t>YCF Left side  ORANGE  50CC, 2022</t>
  </si>
  <si>
    <t>Ouie radiateur gauche YCF 50CC ORANGE , 2022</t>
  </si>
  <si>
    <t>KD22-50A-LTDOR</t>
    <phoneticPr fontId="34" type="noConversion"/>
  </si>
  <si>
    <t>YC125-0704-01-OR</t>
    <phoneticPr fontId="34" type="noConversion"/>
  </si>
  <si>
    <t>Fuel tank valve complete L=40mm ORANGE   2020</t>
    <phoneticPr fontId="34" type="noConversion"/>
  </si>
  <si>
    <t>Valve prise air complete L=40mm ORANGE 2020</t>
    <phoneticPr fontId="34" type="noConversion"/>
  </si>
  <si>
    <t>YC110-0706-OR</t>
    <phoneticPr fontId="34" type="noConversion"/>
  </si>
  <si>
    <t>fuel tank rubber line spring d4.5mmxd8.5mmx210mm  ORANGE</t>
    <phoneticPr fontId="34" type="noConversion"/>
  </si>
  <si>
    <t>durite reservoir avec ressort d4.5mmxd8.5mmx210mm  ORANGE</t>
    <phoneticPr fontId="34" type="noConversion"/>
  </si>
  <si>
    <t>YC110-07062-OR</t>
    <phoneticPr fontId="34" type="noConversion"/>
  </si>
  <si>
    <t>fuel tank rubber line 
d4.5mmxd8.5mmx210mm ORANGE</t>
    <phoneticPr fontId="34" type="noConversion"/>
  </si>
  <si>
    <t>durite reservoir 
d4.5mmxd8.5mmx210mm  ORANGE</t>
    <phoneticPr fontId="34" type="noConversion"/>
  </si>
  <si>
    <t>YC50-1622-05-BK</t>
    <phoneticPr fontId="34" type="noConversion"/>
  </si>
  <si>
    <t>YC50-172-03-BK</t>
    <phoneticPr fontId="34" type="noConversion"/>
  </si>
  <si>
    <t xml:space="preserve">Guidon chromoly complet avec mousse et pvc Orange YCF50 </t>
  </si>
  <si>
    <t xml:space="preserve">Handle Bar chromoly (with bar pad and pvc orange) YCF50 </t>
  </si>
  <si>
    <t>17/03/2022</t>
  </si>
  <si>
    <t>Handle bar assembly</t>
  </si>
  <si>
    <r>
      <t xml:space="preserve">Number plate bracket long TOP   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>2020</t>
    </r>
  </si>
  <si>
    <r>
      <t xml:space="preserve">Support plaque avant  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>2020</t>
    </r>
  </si>
  <si>
    <t>set of spoke 10'  50cc(104mmx16+106mmx16)（3.2mm）</t>
  </si>
  <si>
    <t>JEUX RAYON AV 10'  50cc (104mmx16+106mmx16)（3.2mm）</t>
  </si>
  <si>
    <r>
      <t>YCF Chain tensioner component （</t>
    </r>
    <r>
      <rPr>
        <sz val="8"/>
        <color rgb="FFFF0000"/>
        <rFont val="Calibri"/>
        <family val="2"/>
      </rPr>
      <t>Middle 5.5mm</t>
    </r>
    <r>
      <rPr>
        <sz val="8"/>
        <rFont val="Calibri"/>
        <family val="2"/>
      </rPr>
      <t>)BLACK</t>
    </r>
  </si>
  <si>
    <r>
      <t>roulette chaine YCF d.35mmxd.30mmx20mm(</t>
    </r>
    <r>
      <rPr>
        <sz val="8"/>
        <color rgb="FFFF0000"/>
        <rFont val="Calibri"/>
        <family val="2"/>
      </rPr>
      <t>Milieu 5.5mm</t>
    </r>
    <r>
      <rPr>
        <sz val="8"/>
        <rFont val="Calibri"/>
        <family val="2"/>
      </rPr>
      <t>) Noir.</t>
    </r>
  </si>
  <si>
    <t>YC110-0138-04-OR</t>
  </si>
  <si>
    <t>Steering stem assembly</t>
  </si>
  <si>
    <t>Front Fender</t>
  </si>
  <si>
    <t>Front &amp; Rear absorber</t>
  </si>
  <si>
    <t>YC50-0418-BL</t>
  </si>
  <si>
    <t>YCF set of fork protection DARK BLUE</t>
  </si>
  <si>
    <t>jeu protection fourche YCF BLEU FONCE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</si>
  <si>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</si>
  <si>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</si>
  <si>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</si>
  <si>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</si>
  <si>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</si>
  <si>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</si>
  <si>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</si>
  <si>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</si>
  <si>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</si>
  <si>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22-50A-LTDOR
22-50A-LTDBL</t>
  </si>
  <si>
    <t>Seat &amp; Plastic kit</t>
  </si>
  <si>
    <t>ELECTRIC</t>
  </si>
  <si>
    <t>Frame</t>
  </si>
  <si>
    <t>GRAPHICS</t>
  </si>
  <si>
    <t>ENGINES</t>
  </si>
  <si>
    <t>BIKE DESCRIPTION NAME: YCF 50A LIMITED ORANGE 2022</t>
  </si>
  <si>
    <t>BIKE CODE FOR ORDERS: 22-50A-LTDOR</t>
  </si>
  <si>
    <t>22-50A-LTDOR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</si>
  <si>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</si>
  <si>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</si>
  <si>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</si>
  <si>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50A2022/50E2022/W88E2022/S88SE2022/L882022/L1252022/125S1522/S125SE1522/P1251322/P1501322/SM1251322/SM1501322/SP11122/SP21222/SP31222/B1251722/B1501722/BF1501722/BFD1901722/BFZ1901722/S1471822/S1871822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</si>
</sst>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134"/>
    </font>
    <font>
      <sz val="12"/>
      <name val="Calibri"/>
      <family val="3"/>
      <charset val="134"/>
      <scheme val="minor"/>
    </font>
    <font>
      <sz val="8"/>
      <name val="Calibri"/>
      <family val="3"/>
      <charset val="134"/>
      <scheme val="minor"/>
    </font>
    <font>
      <sz val="7"/>
      <name val="Calibri"/>
      <family val="3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9"/>
      <name val="Calibri"/>
      <family val="3"/>
      <charset val="134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sz val="7"/>
      <color rgb="FFFF0000"/>
      <name val="Calibri"/>
      <family val="3"/>
      <charset val="134"/>
      <scheme val="minor"/>
    </font>
    <font>
      <b/>
      <sz val="6"/>
      <name val="Calibri"/>
      <family val="2"/>
    </font>
    <font>
      <sz val="20"/>
      <name val="Calibri"/>
      <family val="3"/>
      <charset val="134"/>
      <scheme val="minor"/>
    </font>
    <font>
      <sz val="8"/>
      <color indexed="10"/>
      <name val="Calibri"/>
      <family val="2"/>
    </font>
    <font>
      <sz val="7"/>
      <name val="Book Antiqua"/>
      <family val="1"/>
    </font>
    <font>
      <sz val="6"/>
      <color indexed="8"/>
      <name val="Calibri"/>
      <family val="2"/>
    </font>
    <font>
      <sz val="7"/>
      <color theme="1"/>
      <name val="Calibri"/>
      <family val="3"/>
      <charset val="134"/>
      <scheme val="minor"/>
    </font>
    <font>
      <sz val="8"/>
      <color rgb="FFFF0000"/>
      <name val="Calibri"/>
      <family val="2"/>
    </font>
    <font>
      <sz val="8"/>
      <color indexed="8"/>
      <name val="Calibri"/>
      <family val="2"/>
    </font>
    <font>
      <b/>
      <sz val="7"/>
      <name val="Calibri"/>
      <family val="3"/>
      <charset val="134"/>
      <scheme val="minor"/>
    </font>
    <font>
      <sz val="6"/>
      <name val="Book Antiqua"/>
      <family val="1"/>
    </font>
    <font>
      <sz val="7"/>
      <color rgb="FF00B050"/>
      <name val="Calibri"/>
      <family val="3"/>
      <charset val="134"/>
      <scheme val="minor"/>
    </font>
    <font>
      <sz val="6"/>
      <color theme="1"/>
      <name val="Calibri"/>
      <family val="2"/>
    </font>
    <font>
      <sz val="7"/>
      <color indexed="8"/>
      <name val="Book Antiqua"/>
      <family val="1"/>
    </font>
    <font>
      <sz val="10"/>
      <name val="Calibri"/>
      <family val="2"/>
    </font>
    <font>
      <sz val="9"/>
      <color rgb="FFFF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2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4">
    <xf numFmtId="0" fontId="0" fillId="0" borderId="0"/>
    <xf numFmtId="0" fontId="28" fillId="0" borderId="0"/>
    <xf numFmtId="0" fontId="33" fillId="0" borderId="0"/>
    <xf numFmtId="0" fontId="29" fillId="0" borderId="0"/>
    <xf numFmtId="0" fontId="28" fillId="0" borderId="0">
      <alignment vertical="center"/>
    </xf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33" fillId="0" borderId="0"/>
    <xf numFmtId="0" fontId="30" fillId="0" borderId="0">
      <alignment vertical="top"/>
    </xf>
    <xf numFmtId="0" fontId="29" fillId="0" borderId="0"/>
    <xf numFmtId="0" fontId="33" fillId="0" borderId="0"/>
    <xf numFmtId="0" fontId="28" fillId="0" borderId="0">
      <alignment vertical="center"/>
    </xf>
    <xf numFmtId="0" fontId="33" fillId="0" borderId="0"/>
    <xf numFmtId="0" fontId="29" fillId="0" borderId="0"/>
    <xf numFmtId="0" fontId="33" fillId="0" borderId="0"/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33" fillId="0" borderId="0"/>
    <xf numFmtId="0" fontId="28" fillId="0" borderId="0"/>
    <xf numFmtId="0" fontId="32" fillId="0" borderId="0"/>
    <xf numFmtId="0" fontId="31" fillId="0" borderId="0">
      <alignment vertical="center"/>
    </xf>
    <xf numFmtId="0" fontId="33" fillId="0" borderId="0"/>
    <xf numFmtId="0" fontId="33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28" fillId="0" borderId="0">
      <alignment vertical="center"/>
    </xf>
    <xf numFmtId="0" fontId="33" fillId="0" borderId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8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57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0" borderId="9" xfId="29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29" applyFont="1" applyFill="1" applyBorder="1" applyAlignment="1">
      <alignment horizontal="left" vertical="center"/>
    </xf>
    <xf numFmtId="49" fontId="4" fillId="0" borderId="9" xfId="0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49" fontId="4" fillId="0" borderId="9" xfId="29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3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9" xfId="25" applyFont="1" applyFill="1" applyBorder="1" applyAlignment="1">
      <alignment horizontal="left" vertical="center" wrapText="1"/>
    </xf>
    <xf numFmtId="0" fontId="7" fillId="0" borderId="9" xfId="47" applyFont="1" applyFill="1" applyBorder="1" applyAlignment="1">
      <alignment horizontal="left" vertical="center" wrapText="1"/>
    </xf>
    <xf numFmtId="0" fontId="7" fillId="0" borderId="11" xfId="47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 vertical="center" wrapText="1"/>
    </xf>
    <xf numFmtId="49" fontId="7" fillId="3" borderId="9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9" xfId="5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9" xfId="29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49" fontId="4" fillId="0" borderId="9" xfId="25" applyNumberFormat="1" applyFont="1" applyFill="1" applyBorder="1" applyAlignment="1">
      <alignment horizontal="left" vertical="center" wrapText="1"/>
    </xf>
    <xf numFmtId="0" fontId="4" fillId="0" borderId="9" xfId="29" applyFont="1" applyFill="1" applyBorder="1" applyAlignment="1">
      <alignment horizontal="left" vertical="center" wrapText="1" shrinkToFit="1"/>
    </xf>
    <xf numFmtId="0" fontId="4" fillId="0" borderId="9" xfId="25" applyNumberFormat="1" applyFont="1" applyFill="1" applyBorder="1" applyAlignment="1">
      <alignment horizontal="left" vertical="center" wrapText="1"/>
    </xf>
    <xf numFmtId="0" fontId="4" fillId="0" borderId="9" xfId="25" applyFont="1" applyFill="1" applyBorder="1" applyAlignment="1">
      <alignment horizontal="left" vertical="center" wrapText="1"/>
    </xf>
    <xf numFmtId="0" fontId="4" fillId="0" borderId="9" xfId="25" applyFont="1" applyFill="1" applyBorder="1" applyAlignment="1">
      <alignment horizontal="left" vertical="center"/>
    </xf>
    <xf numFmtId="0" fontId="4" fillId="0" borderId="9" xfId="25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7" fillId="0" borderId="9" xfId="58" applyFont="1" applyFill="1" applyBorder="1" applyAlignment="1">
      <alignment horizontal="left" vertical="center" wrapText="1"/>
    </xf>
    <xf numFmtId="0" fontId="7" fillId="0" borderId="9" xfId="51" applyFont="1" applyFill="1" applyBorder="1" applyAlignment="1">
      <alignment horizontal="left" vertical="center" wrapText="1"/>
    </xf>
    <xf numFmtId="0" fontId="17" fillId="0" borderId="9" xfId="47" applyFont="1" applyFill="1" applyBorder="1" applyAlignment="1">
      <alignment horizontal="left" vertical="center" wrapText="1"/>
    </xf>
    <xf numFmtId="0" fontId="17" fillId="0" borderId="0" xfId="47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55" applyFont="1" applyFill="1" applyBorder="1" applyAlignment="1">
      <alignment horizontal="left" vertical="center" wrapText="1"/>
    </xf>
    <xf numFmtId="0" fontId="4" fillId="0" borderId="9" xfId="52" applyFont="1" applyFill="1" applyBorder="1" applyAlignment="1">
      <alignment horizontal="center" vertical="center" wrapText="1"/>
    </xf>
    <xf numFmtId="49" fontId="4" fillId="0" borderId="9" xfId="1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9" xfId="58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7" fillId="0" borderId="9" xfId="27" applyFont="1" applyFill="1" applyBorder="1" applyAlignment="1">
      <alignment horizontal="left" vertical="center" wrapText="1"/>
    </xf>
    <xf numFmtId="0" fontId="7" fillId="0" borderId="0" xfId="51" applyFont="1" applyFill="1" applyBorder="1" applyAlignment="1">
      <alignment horizontal="left" vertical="center" wrapText="1"/>
    </xf>
    <xf numFmtId="49" fontId="7" fillId="0" borderId="9" xfId="51" applyNumberFormat="1" applyFont="1" applyFill="1" applyBorder="1" applyAlignment="1">
      <alignment horizontal="left" vertical="center" wrapText="1"/>
    </xf>
    <xf numFmtId="49" fontId="4" fillId="2" borderId="9" xfId="29" applyNumberFormat="1" applyFont="1" applyFill="1" applyBorder="1" applyAlignment="1">
      <alignment horizontal="left" vertical="center" wrapText="1"/>
    </xf>
    <xf numFmtId="0" fontId="4" fillId="0" borderId="9" xfId="29" applyFont="1" applyFill="1" applyBorder="1" applyAlignment="1">
      <alignment horizontal="left" vertical="center"/>
    </xf>
    <xf numFmtId="49" fontId="4" fillId="0" borderId="9" xfId="52" applyNumberFormat="1" applyFont="1" applyFill="1" applyBorder="1" applyAlignment="1">
      <alignment horizontal="left" vertical="center" wrapText="1"/>
    </xf>
    <xf numFmtId="0" fontId="4" fillId="0" borderId="9" xfId="52" applyFont="1" applyFill="1" applyBorder="1" applyAlignment="1">
      <alignment horizontal="left" vertical="center" wrapText="1"/>
    </xf>
    <xf numFmtId="0" fontId="15" fillId="0" borderId="9" xfId="52" applyFont="1" applyFill="1" applyBorder="1" applyAlignment="1">
      <alignment horizontal="center" vertical="center"/>
    </xf>
    <xf numFmtId="0" fontId="4" fillId="0" borderId="9" xfId="52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7" fillId="0" borderId="0" xfId="47" applyFont="1" applyFill="1" applyBorder="1" applyAlignment="1">
      <alignment horizontal="left" vertical="center" wrapText="1"/>
    </xf>
    <xf numFmtId="0" fontId="7" fillId="0" borderId="9" xfId="52" applyFont="1" applyFill="1" applyBorder="1" applyAlignment="1">
      <alignment horizontal="left" vertical="center" wrapText="1"/>
    </xf>
    <xf numFmtId="0" fontId="7" fillId="0" borderId="0" xfId="52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9" xfId="8" applyFont="1" applyFill="1" applyBorder="1" applyAlignment="1">
      <alignment horizontal="left" vertical="center" wrapText="1"/>
    </xf>
    <xf numFmtId="0" fontId="4" fillId="3" borderId="9" xfId="0" applyFont="1" applyFill="1" applyBorder="1" applyAlignment="1"/>
    <xf numFmtId="0" fontId="4" fillId="0" borderId="9" xfId="8" applyFont="1" applyFill="1" applyBorder="1" applyAlignment="1">
      <alignment horizontal="left" vertical="center" wrapText="1"/>
    </xf>
    <xf numFmtId="0" fontId="4" fillId="0" borderId="9" xfId="0" applyFont="1" applyFill="1" applyBorder="1" applyAlignment="1"/>
    <xf numFmtId="0" fontId="24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center" wrapText="1" shrinkToFit="1"/>
    </xf>
    <xf numFmtId="0" fontId="4" fillId="3" borderId="1" xfId="0" applyNumberFormat="1" applyFont="1" applyFill="1" applyBorder="1" applyAlignment="1">
      <alignment horizontal="left"/>
    </xf>
    <xf numFmtId="49" fontId="4" fillId="3" borderId="9" xfId="25" applyNumberFormat="1" applyFont="1" applyFill="1" applyBorder="1" applyAlignment="1">
      <alignment horizontal="left" vertical="center" wrapText="1"/>
    </xf>
    <xf numFmtId="0" fontId="4" fillId="3" borderId="9" xfId="25" applyFont="1" applyFill="1" applyBorder="1" applyAlignment="1">
      <alignment horizontal="left" vertical="center" wrapText="1"/>
    </xf>
    <xf numFmtId="0" fontId="4" fillId="3" borderId="6" xfId="25" applyFont="1" applyFill="1" applyBorder="1" applyAlignment="1">
      <alignment horizontal="left" vertical="center" wrapText="1"/>
    </xf>
    <xf numFmtId="0" fontId="4" fillId="3" borderId="3" xfId="25" applyFont="1" applyFill="1" applyBorder="1" applyAlignment="1">
      <alignment horizontal="center" vertical="center" wrapText="1"/>
    </xf>
    <xf numFmtId="0" fontId="4" fillId="3" borderId="9" xfId="25" applyFont="1" applyFill="1" applyBorder="1" applyAlignment="1">
      <alignment horizontal="left" vertical="center" wrapText="1" shrinkToFit="1"/>
    </xf>
    <xf numFmtId="0" fontId="4" fillId="3" borderId="9" xfId="25" applyFont="1" applyFill="1" applyBorder="1" applyAlignment="1">
      <alignment horizontal="center" vertical="center" wrapText="1"/>
    </xf>
    <xf numFmtId="0" fontId="7" fillId="3" borderId="9" xfId="25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11" fillId="3" borderId="9" xfId="25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left" vertical="center"/>
    </xf>
    <xf numFmtId="0" fontId="4" fillId="3" borderId="9" xfId="29" applyNumberFormat="1" applyFont="1" applyFill="1" applyBorder="1" applyAlignment="1">
      <alignment horizontal="left" vertical="center" wrapText="1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10" fillId="4" borderId="3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7" fillId="0" borderId="9" xfId="47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</cellXfs>
  <cellStyles count="64">
    <cellStyle name="_ET_STYLE_NoName_00_" xfId="2" xr:uid="{00000000-0005-0000-0000-000000000000}"/>
    <cellStyle name="Excel Built-in Normal" xfId="8" xr:uid="{00000000-0005-0000-0000-000001000000}"/>
    <cellStyle name="Excel Built-in Normal 2" xfId="15" xr:uid="{00000000-0005-0000-0000-000002000000}"/>
    <cellStyle name="Excel Built-in Normal 3" xfId="16" xr:uid="{00000000-0005-0000-0000-000003000000}"/>
    <cellStyle name="Normal" xfId="0" builtinId="0"/>
    <cellStyle name="Normal 2" xfId="14" xr:uid="{00000000-0005-0000-0000-000004000000}"/>
    <cellStyle name="Normal 2 2" xfId="9" xr:uid="{00000000-0005-0000-0000-000005000000}"/>
    <cellStyle name="Normal 2 2 2" xfId="17" xr:uid="{00000000-0005-0000-0000-000006000000}"/>
    <cellStyle name="Normal 2 2 2 2" xfId="12" xr:uid="{00000000-0005-0000-0000-000007000000}"/>
    <cellStyle name="Normal 2 2 3" xfId="4" xr:uid="{00000000-0005-0000-0000-000008000000}"/>
    <cellStyle name="Normal 2 2 4" xfId="6" xr:uid="{00000000-0005-0000-0000-000009000000}"/>
    <cellStyle name="Normal 2 3" xfId="18" xr:uid="{00000000-0005-0000-0000-00000A000000}"/>
    <cellStyle name="Normal 2 3 2" xfId="10" xr:uid="{00000000-0005-0000-0000-00000B000000}"/>
    <cellStyle name="Normal 2 3 3" xfId="11" xr:uid="{00000000-0005-0000-0000-00000C000000}"/>
    <cellStyle name="Normal 2 4" xfId="19" xr:uid="{00000000-0005-0000-0000-00000D000000}"/>
    <cellStyle name="Normal 2 4 2" xfId="13" xr:uid="{00000000-0005-0000-0000-00000E000000}"/>
    <cellStyle name="Normal 2 5" xfId="20" xr:uid="{00000000-0005-0000-0000-00000F000000}"/>
    <cellStyle name="Normal 2 6" xfId="21" xr:uid="{00000000-0005-0000-0000-000010000000}"/>
    <cellStyle name="Normal 3" xfId="22" xr:uid="{00000000-0005-0000-0000-000011000000}"/>
    <cellStyle name="Normal 4" xfId="23" xr:uid="{00000000-0005-0000-0000-000012000000}"/>
    <cellStyle name="Normal 5" xfId="24" xr:uid="{00000000-0005-0000-0000-000013000000}"/>
    <cellStyle name="常规 10" xfId="25" xr:uid="{00000000-0005-0000-0000-000015000000}"/>
    <cellStyle name="常规 11" xfId="26" xr:uid="{00000000-0005-0000-0000-000016000000}"/>
    <cellStyle name="常规 15" xfId="27" xr:uid="{00000000-0005-0000-0000-000017000000}"/>
    <cellStyle name="常规 2" xfId="29" xr:uid="{00000000-0005-0000-0000-000018000000}"/>
    <cellStyle name="常规 3" xfId="30" xr:uid="{00000000-0005-0000-0000-000019000000}"/>
    <cellStyle name="常规 3 2" xfId="31" xr:uid="{00000000-0005-0000-0000-00001A000000}"/>
    <cellStyle name="常规 3 2 2" xfId="32" xr:uid="{00000000-0005-0000-0000-00001B000000}"/>
    <cellStyle name="常规 3 2 2 2" xfId="33" xr:uid="{00000000-0005-0000-0000-00001C000000}"/>
    <cellStyle name="常规 3 2 3" xfId="34" xr:uid="{00000000-0005-0000-0000-00001D000000}"/>
    <cellStyle name="常规 3 2 4" xfId="35" xr:uid="{00000000-0005-0000-0000-00001E000000}"/>
    <cellStyle name="常规 3 3" xfId="36" xr:uid="{00000000-0005-0000-0000-00001F000000}"/>
    <cellStyle name="常规 3 3 2" xfId="37" xr:uid="{00000000-0005-0000-0000-000020000000}"/>
    <cellStyle name="常规 3 3 2 2" xfId="38" xr:uid="{00000000-0005-0000-0000-000021000000}"/>
    <cellStyle name="常规 3 3 3" xfId="39" xr:uid="{00000000-0005-0000-0000-000022000000}"/>
    <cellStyle name="常规 3 3 4" xfId="28" xr:uid="{00000000-0005-0000-0000-000023000000}"/>
    <cellStyle name="常规 3 4" xfId="40" xr:uid="{00000000-0005-0000-0000-000024000000}"/>
    <cellStyle name="常规 3 4 2" xfId="41" xr:uid="{00000000-0005-0000-0000-000025000000}"/>
    <cellStyle name="常规 3 5" xfId="42" xr:uid="{00000000-0005-0000-0000-000026000000}"/>
    <cellStyle name="常规 3 5 2" xfId="43" xr:uid="{00000000-0005-0000-0000-000027000000}"/>
    <cellStyle name="常规 3 6" xfId="44" xr:uid="{00000000-0005-0000-0000-000028000000}"/>
    <cellStyle name="常规 3 7" xfId="45" xr:uid="{00000000-0005-0000-0000-000029000000}"/>
    <cellStyle name="常规 3 8" xfId="46" xr:uid="{00000000-0005-0000-0000-00002A000000}"/>
    <cellStyle name="常规 4" xfId="47" xr:uid="{00000000-0005-0000-0000-00002B000000}"/>
    <cellStyle name="常规 4 2" xfId="48" xr:uid="{00000000-0005-0000-0000-00002C000000}"/>
    <cellStyle name="常规 4 3" xfId="49" xr:uid="{00000000-0005-0000-0000-00002D000000}"/>
    <cellStyle name="常规 4 4" xfId="50" xr:uid="{00000000-0005-0000-0000-00002E000000}"/>
    <cellStyle name="常规 4 5" xfId="51" xr:uid="{00000000-0005-0000-0000-00002F000000}"/>
    <cellStyle name="常规 5" xfId="52" xr:uid="{00000000-0005-0000-0000-000030000000}"/>
    <cellStyle name="常规 5 2" xfId="3" xr:uid="{00000000-0005-0000-0000-000031000000}"/>
    <cellStyle name="常规 5 3" xfId="53" xr:uid="{00000000-0005-0000-0000-000032000000}"/>
    <cellStyle name="常规 6" xfId="1" xr:uid="{00000000-0005-0000-0000-000033000000}"/>
    <cellStyle name="常规 6 2" xfId="54" xr:uid="{00000000-0005-0000-0000-000034000000}"/>
    <cellStyle name="常规 7" xfId="55" xr:uid="{00000000-0005-0000-0000-000035000000}"/>
    <cellStyle name="常规 7 2" xfId="56" xr:uid="{00000000-0005-0000-0000-000036000000}"/>
    <cellStyle name="常规 8" xfId="57" xr:uid="{00000000-0005-0000-0000-000037000000}"/>
    <cellStyle name="常规 9" xfId="58" xr:uid="{00000000-0005-0000-0000-000038000000}"/>
    <cellStyle name="常规 9 2" xfId="59" xr:uid="{00000000-0005-0000-0000-000039000000}"/>
    <cellStyle name="百分比 2" xfId="60" xr:uid="{00000000-0005-0000-0000-00003A000000}"/>
    <cellStyle name="百分比 2 2" xfId="61" xr:uid="{00000000-0005-0000-0000-00003B000000}"/>
    <cellStyle name="百分比 3" xfId="62" xr:uid="{00000000-0005-0000-0000-00003C000000}"/>
    <cellStyle name="百分比 3 2" xfId="63" xr:uid="{00000000-0005-0000-0000-00003D000000}"/>
    <cellStyle name="百分比 4" xfId="5" xr:uid="{00000000-0005-0000-0000-00003E000000}"/>
    <cellStyle name="百分比 5" xfId="7" xr:uid="{00000000-0005-0000-0000-00003F000000}"/>
  </cellStyles>
  <dxfs count="1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FFFF"/>
      <color rgb="FF8DB4E2"/>
      <color rgb="FFE6B8B7"/>
      <color rgb="FFC4E759"/>
      <color rgb="FFFF99FF"/>
      <color rgb="FF8064A2"/>
      <color rgb="FFCC99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GIF"/><Relationship Id="rId84" Type="http://schemas.openxmlformats.org/officeDocument/2006/relationships/image" Target="../media/image84.GIF"/><Relationship Id="rId138" Type="http://schemas.openxmlformats.org/officeDocument/2006/relationships/image" Target="../media/image138.jpeg"/><Relationship Id="rId159" Type="http://schemas.openxmlformats.org/officeDocument/2006/relationships/image" Target="../media/image159.GIF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GIF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GIF"/><Relationship Id="rId85" Type="http://schemas.openxmlformats.org/officeDocument/2006/relationships/image" Target="../media/image85.GIF"/><Relationship Id="rId150" Type="http://schemas.openxmlformats.org/officeDocument/2006/relationships/image" Target="../media/image150.jpeg"/><Relationship Id="rId155" Type="http://schemas.openxmlformats.org/officeDocument/2006/relationships/image" Target="../media/image155.GIF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GIF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GIF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GIF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GIF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GIF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png"/><Relationship Id="rId76" Type="http://schemas.openxmlformats.org/officeDocument/2006/relationships/image" Target="../media/image76.GIF"/><Relationship Id="rId97" Type="http://schemas.openxmlformats.org/officeDocument/2006/relationships/image" Target="../media/image97.GIF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GIF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GI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GIF"/><Relationship Id="rId87" Type="http://schemas.openxmlformats.org/officeDocument/2006/relationships/image" Target="../media/image87.GIF"/><Relationship Id="rId110" Type="http://schemas.openxmlformats.org/officeDocument/2006/relationships/image" Target="../media/image110.jpeg"/><Relationship Id="rId115" Type="http://schemas.openxmlformats.org/officeDocument/2006/relationships/image" Target="../media/image115.GIF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GIF"/><Relationship Id="rId82" Type="http://schemas.openxmlformats.org/officeDocument/2006/relationships/image" Target="../media/image82.GIF"/><Relationship Id="rId152" Type="http://schemas.openxmlformats.org/officeDocument/2006/relationships/image" Target="../media/image152.jpeg"/><Relationship Id="rId173" Type="http://schemas.openxmlformats.org/officeDocument/2006/relationships/image" Target="../media/image173.GIF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gif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GIF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GIF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png"/><Relationship Id="rId93" Type="http://schemas.openxmlformats.org/officeDocument/2006/relationships/image" Target="../media/image93.GIF"/><Relationship Id="rId98" Type="http://schemas.openxmlformats.org/officeDocument/2006/relationships/image" Target="../media/image98.GIF"/><Relationship Id="rId121" Type="http://schemas.openxmlformats.org/officeDocument/2006/relationships/image" Target="../media/image121.GIF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GIF"/><Relationship Id="rId230" Type="http://schemas.openxmlformats.org/officeDocument/2006/relationships/image" Target="../media/image230.GIF"/><Relationship Id="rId235" Type="http://schemas.openxmlformats.org/officeDocument/2006/relationships/image" Target="../media/image235.GIF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GIF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15" Type="http://schemas.openxmlformats.org/officeDocument/2006/relationships/image" Target="../media/image15.GIF"/><Relationship Id="rId36" Type="http://schemas.openxmlformats.org/officeDocument/2006/relationships/image" Target="../media/image36.png"/><Relationship Id="rId57" Type="http://schemas.openxmlformats.org/officeDocument/2006/relationships/image" Target="../media/image57.GIF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GIF"/><Relationship Id="rId94" Type="http://schemas.openxmlformats.org/officeDocument/2006/relationships/image" Target="../media/image94.png"/><Relationship Id="rId99" Type="http://schemas.openxmlformats.org/officeDocument/2006/relationships/image" Target="../media/image99.GIF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GIF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GIF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GIF"/><Relationship Id="rId221" Type="http://schemas.openxmlformats.org/officeDocument/2006/relationships/image" Target="../media/image221.GIF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GIF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GIF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149</xdr:row>
      <xdr:rowOff>111125</xdr:rowOff>
    </xdr:from>
    <xdr:to>
      <xdr:col>4</xdr:col>
      <xdr:colOff>895350</xdr:colOff>
      <xdr:row>149</xdr:row>
      <xdr:rowOff>464820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772025" y="99018725"/>
          <a:ext cx="771525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61234</xdr:colOff>
      <xdr:row>176</xdr:row>
      <xdr:rowOff>39461</xdr:rowOff>
    </xdr:from>
    <xdr:to>
      <xdr:col>4</xdr:col>
      <xdr:colOff>928009</xdr:colOff>
      <xdr:row>177</xdr:row>
      <xdr:rowOff>1361</xdr:rowOff>
    </xdr:to>
    <xdr:pic>
      <xdr:nvPicPr>
        <xdr:cNvPr id="538224" name="图片 1780" descr="420H-104T 副本.gif">
          <a:extLst>
            <a:ext uri="{FF2B5EF4-FFF2-40B4-BE49-F238E27FC236}">
              <a16:creationId xmlns:a16="http://schemas.microsoft.com/office/drawing/2014/main" id="{00000000-0008-0000-0000-00007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2940" t="21568"/>
        <a:stretch>
          <a:fillRect/>
        </a:stretch>
      </xdr:blipFill>
      <xdr:spPr>
        <a:xfrm>
          <a:off x="4709434" y="116762621"/>
          <a:ext cx="8667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71</xdr:row>
      <xdr:rowOff>129540</xdr:rowOff>
    </xdr:from>
    <xdr:to>
      <xdr:col>4</xdr:col>
      <xdr:colOff>685800</xdr:colOff>
      <xdr:row>71</xdr:row>
      <xdr:rowOff>453390</xdr:rowOff>
    </xdr:to>
    <xdr:pic>
      <xdr:nvPicPr>
        <xdr:cNvPr id="538244" name="图片 1808" descr="6187-W 副本.gif">
          <a:extLst>
            <a:ext uri="{FF2B5EF4-FFF2-40B4-BE49-F238E27FC236}">
              <a16:creationId xmlns:a16="http://schemas.microsoft.com/office/drawing/2014/main" id="{00000000-0008-0000-0000-000084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895850" y="4732020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275590</xdr:colOff>
      <xdr:row>252</xdr:row>
      <xdr:rowOff>106045</xdr:rowOff>
    </xdr:from>
    <xdr:to>
      <xdr:col>4</xdr:col>
      <xdr:colOff>697865</xdr:colOff>
      <xdr:row>252</xdr:row>
      <xdr:rowOff>427341</xdr:rowOff>
    </xdr:to>
    <xdr:pic>
      <xdr:nvPicPr>
        <xdr:cNvPr id="538247" name="图片 1811" descr="6187-W 副本.gif">
          <a:extLst>
            <a:ext uri="{FF2B5EF4-FFF2-40B4-BE49-F238E27FC236}">
              <a16:creationId xmlns:a16="http://schemas.microsoft.com/office/drawing/2014/main" id="{00000000-0008-0000-0000-000087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923790" y="166244905"/>
          <a:ext cx="422275" cy="321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309880</xdr:colOff>
      <xdr:row>297</xdr:row>
      <xdr:rowOff>192405</xdr:rowOff>
    </xdr:from>
    <xdr:to>
      <xdr:col>4</xdr:col>
      <xdr:colOff>738505</xdr:colOff>
      <xdr:row>297</xdr:row>
      <xdr:rowOff>516255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958080" y="19627024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224790</xdr:colOff>
      <xdr:row>289</xdr:row>
      <xdr:rowOff>101600</xdr:rowOff>
    </xdr:from>
    <xdr:to>
      <xdr:col>4</xdr:col>
      <xdr:colOff>747134</xdr:colOff>
      <xdr:row>289</xdr:row>
      <xdr:rowOff>487680</xdr:rowOff>
    </xdr:to>
    <xdr:pic>
      <xdr:nvPicPr>
        <xdr:cNvPr id="538250" name="图片 1814" descr="6187-W 副本.gif">
          <a:extLst>
            <a:ext uri="{FF2B5EF4-FFF2-40B4-BE49-F238E27FC236}">
              <a16:creationId xmlns:a16="http://schemas.microsoft.com/office/drawing/2014/main" id="{00000000-0008-0000-0000-00008A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872990" y="190357760"/>
          <a:ext cx="522344" cy="386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132080</xdr:colOff>
      <xdr:row>70</xdr:row>
      <xdr:rowOff>203200</xdr:rowOff>
    </xdr:from>
    <xdr:to>
      <xdr:col>4</xdr:col>
      <xdr:colOff>935355</xdr:colOff>
      <xdr:row>70</xdr:row>
      <xdr:rowOff>498475</xdr:rowOff>
    </xdr:to>
    <xdr:pic>
      <xdr:nvPicPr>
        <xdr:cNvPr id="538324" name="图片 1870" descr="5787(轴位.gif">
          <a:extLst>
            <a:ext uri="{FF2B5EF4-FFF2-40B4-BE49-F238E27FC236}">
              <a16:creationId xmlns:a16="http://schemas.microsoft.com/office/drawing/2014/main" id="{00000000-0008-0000-0000-0000D4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-3038" t="26620" b="22453"/>
        <a:stretch>
          <a:fillRect/>
        </a:stretch>
      </xdr:blipFill>
      <xdr:spPr>
        <a:xfrm>
          <a:off x="4780280" y="46761400"/>
          <a:ext cx="803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193</xdr:row>
      <xdr:rowOff>629920</xdr:rowOff>
    </xdr:from>
    <xdr:to>
      <xdr:col>4</xdr:col>
      <xdr:colOff>942975</xdr:colOff>
      <xdr:row>194</xdr:row>
      <xdr:rowOff>610870</xdr:rowOff>
    </xdr:to>
    <xdr:pic>
      <xdr:nvPicPr>
        <xdr:cNvPr id="538344" name="图片 1893" descr="JR1.gif">
          <a:extLst>
            <a:ext uri="{FF2B5EF4-FFF2-40B4-BE49-F238E27FC236}">
              <a16:creationId xmlns:a16="http://schemas.microsoft.com/office/drawing/2014/main" id="{00000000-0008-0000-0000-0000E8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061"/>
        <a:stretch>
          <a:fillRect/>
        </a:stretch>
      </xdr:blipFill>
      <xdr:spPr>
        <a:xfrm>
          <a:off x="4705350" y="128706880"/>
          <a:ext cx="885825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141743</xdr:colOff>
      <xdr:row>41</xdr:row>
      <xdr:rowOff>59638</xdr:rowOff>
    </xdr:from>
    <xdr:to>
      <xdr:col>4</xdr:col>
      <xdr:colOff>840243</xdr:colOff>
      <xdr:row>41</xdr:row>
      <xdr:rowOff>579950</xdr:rowOff>
    </xdr:to>
    <xdr:pic>
      <xdr:nvPicPr>
        <xdr:cNvPr id="538365" name="图片 1915" descr="KRDIRECTION46 副本.gif">
          <a:extLst>
            <a:ext uri="{FF2B5EF4-FFF2-40B4-BE49-F238E27FC236}">
              <a16:creationId xmlns:a16="http://schemas.microsoft.com/office/drawing/2014/main" id="{00000000-0008-0000-0000-0000FD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3616463" y="28185058"/>
          <a:ext cx="698500" cy="520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106680</xdr:colOff>
      <xdr:row>42</xdr:row>
      <xdr:rowOff>27384</xdr:rowOff>
    </xdr:from>
    <xdr:to>
      <xdr:col>4</xdr:col>
      <xdr:colOff>854002</xdr:colOff>
      <xdr:row>42</xdr:row>
      <xdr:rowOff>568190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754880" y="28884324"/>
          <a:ext cx="747322" cy="540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36741</xdr:colOff>
      <xdr:row>167</xdr:row>
      <xdr:rowOff>39986</xdr:rowOff>
    </xdr:from>
    <xdr:to>
      <xdr:col>4</xdr:col>
      <xdr:colOff>918484</xdr:colOff>
      <xdr:row>167</xdr:row>
      <xdr:rowOff>472040</xdr:rowOff>
    </xdr:to>
    <xdr:pic>
      <xdr:nvPicPr>
        <xdr:cNvPr id="538374" name="图片 1926" descr="YC50-10-01 副本.gif">
          <a:extLst>
            <a:ext uri="{FF2B5EF4-FFF2-40B4-BE49-F238E27FC236}">
              <a16:creationId xmlns:a16="http://schemas.microsoft.com/office/drawing/2014/main" id="{00000000-0008-0000-0000-000006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433" t="19096" b="16667"/>
        <a:stretch>
          <a:fillRect/>
        </a:stretch>
      </xdr:blipFill>
      <xdr:spPr>
        <a:xfrm>
          <a:off x="4684941" y="111071006"/>
          <a:ext cx="881743" cy="432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125779</xdr:colOff>
      <xdr:row>152</xdr:row>
      <xdr:rowOff>142998</xdr:rowOff>
    </xdr:from>
    <xdr:to>
      <xdr:col>4</xdr:col>
      <xdr:colOff>859204</xdr:colOff>
      <xdr:row>152</xdr:row>
      <xdr:rowOff>352548</xdr:rowOff>
    </xdr:to>
    <xdr:pic>
      <xdr:nvPicPr>
        <xdr:cNvPr id="538399" name="图片 1281" descr="YC50-190 副本.gif">
          <a:extLst>
            <a:ext uri="{FF2B5EF4-FFF2-40B4-BE49-F238E27FC236}">
              <a16:creationId xmlns:a16="http://schemas.microsoft.com/office/drawing/2014/main" id="{00000000-0008-0000-0000-00001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-1302" t="31250" b="30556"/>
        <a:stretch>
          <a:fillRect/>
        </a:stretch>
      </xdr:blipFill>
      <xdr:spPr>
        <a:xfrm>
          <a:off x="4773979" y="100947978"/>
          <a:ext cx="733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132</xdr:row>
      <xdr:rowOff>28574</xdr:rowOff>
    </xdr:from>
    <xdr:to>
      <xdr:col>4</xdr:col>
      <xdr:colOff>942975</xdr:colOff>
      <xdr:row>132</xdr:row>
      <xdr:rowOff>594360</xdr:rowOff>
    </xdr:to>
    <xdr:pic>
      <xdr:nvPicPr>
        <xdr:cNvPr id="538414" name="图片 1445" descr="YC50-0801 副本.gif">
          <a:extLst>
            <a:ext uri="{FF2B5EF4-FFF2-40B4-BE49-F238E27FC236}">
              <a16:creationId xmlns:a16="http://schemas.microsoft.com/office/drawing/2014/main" id="{00000000-0008-0000-0000-00002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15625" b="17245"/>
        <a:stretch>
          <a:fillRect/>
        </a:stretch>
      </xdr:blipFill>
      <xdr:spPr>
        <a:xfrm>
          <a:off x="4676775" y="87871934"/>
          <a:ext cx="914400" cy="565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30589</xdr:colOff>
      <xdr:row>173</xdr:row>
      <xdr:rowOff>57785</xdr:rowOff>
    </xdr:from>
    <xdr:to>
      <xdr:col>4</xdr:col>
      <xdr:colOff>966679</xdr:colOff>
      <xdr:row>173</xdr:row>
      <xdr:rowOff>579120</xdr:rowOff>
    </xdr:to>
    <xdr:pic>
      <xdr:nvPicPr>
        <xdr:cNvPr id="538416" name="图片 1447" descr="YC50-1001-001 副本.gif">
          <a:extLst>
            <a:ext uri="{FF2B5EF4-FFF2-40B4-BE49-F238E27FC236}">
              <a16:creationId xmlns:a16="http://schemas.microsoft.com/office/drawing/2014/main" id="{00000000-0008-0000-0000-00003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433" t="13889" b="12038"/>
        <a:stretch>
          <a:fillRect/>
        </a:stretch>
      </xdr:blipFill>
      <xdr:spPr>
        <a:xfrm>
          <a:off x="4678789" y="114746405"/>
          <a:ext cx="936090" cy="521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46355</xdr:colOff>
      <xdr:row>293</xdr:row>
      <xdr:rowOff>64770</xdr:rowOff>
    </xdr:from>
    <xdr:to>
      <xdr:col>4</xdr:col>
      <xdr:colOff>932180</xdr:colOff>
      <xdr:row>293</xdr:row>
      <xdr:rowOff>541020</xdr:rowOff>
    </xdr:to>
    <xdr:pic>
      <xdr:nvPicPr>
        <xdr:cNvPr id="538419" name="图片 1450" descr="YC50-1210 副本.gif">
          <a:extLst>
            <a:ext uri="{FF2B5EF4-FFF2-40B4-BE49-F238E27FC236}">
              <a16:creationId xmlns:a16="http://schemas.microsoft.com/office/drawing/2014/main" id="{00000000-0008-0000-0000-00003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3471" t="24306" b="28819"/>
        <a:stretch>
          <a:fillRect/>
        </a:stretch>
      </xdr:blipFill>
      <xdr:spPr>
        <a:xfrm>
          <a:off x="4694555" y="19285077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271</xdr:row>
      <xdr:rowOff>19050</xdr:rowOff>
    </xdr:from>
    <xdr:to>
      <xdr:col>4</xdr:col>
      <xdr:colOff>895350</xdr:colOff>
      <xdr:row>272</xdr:row>
      <xdr:rowOff>0</xdr:rowOff>
    </xdr:to>
    <xdr:pic>
      <xdr:nvPicPr>
        <xdr:cNvPr id="538421" name="图片 1453" descr="YC50-1502 副本.gif">
          <a:extLst>
            <a:ext uri="{FF2B5EF4-FFF2-40B4-BE49-F238E27FC236}">
              <a16:creationId xmlns:a16="http://schemas.microsoft.com/office/drawing/2014/main" id="{00000000-0008-0000-0000-000035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4695825" y="178685190"/>
          <a:ext cx="847725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265</xdr:row>
      <xdr:rowOff>19050</xdr:rowOff>
    </xdr:from>
    <xdr:to>
      <xdr:col>4</xdr:col>
      <xdr:colOff>942975</xdr:colOff>
      <xdr:row>266</xdr:row>
      <xdr:rowOff>1905</xdr:rowOff>
    </xdr:to>
    <xdr:pic>
      <xdr:nvPicPr>
        <xdr:cNvPr id="538422" name="图片 1454" descr="YC50-1503 副本.gif">
          <a:extLst>
            <a:ext uri="{FF2B5EF4-FFF2-40B4-BE49-F238E27FC236}">
              <a16:creationId xmlns:a16="http://schemas.microsoft.com/office/drawing/2014/main" id="{00000000-0008-0000-0000-000036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7361" b="11458"/>
        <a:stretch>
          <a:fillRect/>
        </a:stretch>
      </xdr:blipFill>
      <xdr:spPr>
        <a:xfrm>
          <a:off x="4667250" y="174890430"/>
          <a:ext cx="923925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313055</xdr:colOff>
      <xdr:row>267</xdr:row>
      <xdr:rowOff>57785</xdr:rowOff>
    </xdr:from>
    <xdr:to>
      <xdr:col>4</xdr:col>
      <xdr:colOff>671195</xdr:colOff>
      <xdr:row>268</xdr:row>
      <xdr:rowOff>1270</xdr:rowOff>
    </xdr:to>
    <xdr:pic>
      <xdr:nvPicPr>
        <xdr:cNvPr id="538423" name="图片 1455" descr="YC50-1504 副本.gif">
          <a:extLst>
            <a:ext uri="{FF2B5EF4-FFF2-40B4-BE49-F238E27FC236}">
              <a16:creationId xmlns:a16="http://schemas.microsoft.com/office/drawing/2014/main" id="{00000000-0008-0000-0000-00003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961255" y="176194085"/>
          <a:ext cx="358140" cy="57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54554</xdr:colOff>
      <xdr:row>274</xdr:row>
      <xdr:rowOff>47624</xdr:rowOff>
    </xdr:from>
    <xdr:to>
      <xdr:col>4</xdr:col>
      <xdr:colOff>870240</xdr:colOff>
      <xdr:row>274</xdr:row>
      <xdr:rowOff>546099</xdr:rowOff>
    </xdr:to>
    <xdr:pic>
      <xdr:nvPicPr>
        <xdr:cNvPr id="538424" name="图片 1458" descr="YC50-1510 副本.gif">
          <a:extLst>
            <a:ext uri="{FF2B5EF4-FFF2-40B4-BE49-F238E27FC236}">
              <a16:creationId xmlns:a16="http://schemas.microsoft.com/office/drawing/2014/main" id="{00000000-0008-0000-0000-00003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10000"/>
        </a:blip>
        <a:stretch>
          <a:fillRect/>
        </a:stretch>
      </xdr:blipFill>
      <xdr:spPr>
        <a:xfrm>
          <a:off x="4702754" y="180611144"/>
          <a:ext cx="815686" cy="4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43814</xdr:colOff>
      <xdr:row>164</xdr:row>
      <xdr:rowOff>53037</xdr:rowOff>
    </xdr:from>
    <xdr:to>
      <xdr:col>4</xdr:col>
      <xdr:colOff>960119</xdr:colOff>
      <xdr:row>164</xdr:row>
      <xdr:rowOff>483618</xdr:rowOff>
    </xdr:to>
    <xdr:pic>
      <xdr:nvPicPr>
        <xdr:cNvPr id="538427" name="图片 1461" descr="YC50-10014 副本.gif">
          <a:extLst>
            <a:ext uri="{FF2B5EF4-FFF2-40B4-BE49-F238E27FC236}">
              <a16:creationId xmlns:a16="http://schemas.microsoft.com/office/drawing/2014/main" id="{00000000-0008-0000-0000-00003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9650" b="11403"/>
        <a:stretch>
          <a:fillRect/>
        </a:stretch>
      </xdr:blipFill>
      <xdr:spPr>
        <a:xfrm>
          <a:off x="4692014" y="109240017"/>
          <a:ext cx="916305" cy="430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</xdr:colOff>
      <xdr:row>43</xdr:row>
      <xdr:rowOff>61436</xdr:rowOff>
    </xdr:from>
    <xdr:to>
      <xdr:col>4</xdr:col>
      <xdr:colOff>994199</xdr:colOff>
      <xdr:row>43</xdr:row>
      <xdr:rowOff>579120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2284" t="16000" b="18475"/>
        <a:stretch>
          <a:fillRect/>
        </a:stretch>
      </xdr:blipFill>
      <xdr:spPr>
        <a:xfrm>
          <a:off x="4685347" y="29550836"/>
          <a:ext cx="957052" cy="51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44</xdr:row>
      <xdr:rowOff>34290</xdr:rowOff>
    </xdr:from>
    <xdr:to>
      <xdr:col>4</xdr:col>
      <xdr:colOff>942975</xdr:colOff>
      <xdr:row>44</xdr:row>
      <xdr:rowOff>548640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605" t="16782" b="18404"/>
        <a:stretch>
          <a:fillRect/>
        </a:stretch>
      </xdr:blipFill>
      <xdr:spPr>
        <a:xfrm>
          <a:off x="4724400" y="3015615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115888</xdr:colOff>
      <xdr:row>147</xdr:row>
      <xdr:rowOff>15879</xdr:rowOff>
    </xdr:from>
    <xdr:to>
      <xdr:col>4</xdr:col>
      <xdr:colOff>940938</xdr:colOff>
      <xdr:row>148</xdr:row>
      <xdr:rowOff>1271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5214" t="21413" r="14195" b="21297"/>
        <a:stretch>
          <a:fillRect/>
        </a:stretch>
      </xdr:blipFill>
      <xdr:spPr>
        <a:xfrm>
          <a:off x="4764088" y="97658559"/>
          <a:ext cx="825050" cy="617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148</xdr:row>
      <xdr:rowOff>53497</xdr:rowOff>
    </xdr:from>
    <xdr:to>
      <xdr:col>4</xdr:col>
      <xdr:colOff>942584</xdr:colOff>
      <xdr:row>148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3260" t="24884" r="10424" b="17245"/>
        <a:stretch>
          <a:fillRect/>
        </a:stretch>
      </xdr:blipFill>
      <xdr:spPr>
        <a:xfrm>
          <a:off x="4686300" y="98328637"/>
          <a:ext cx="904484" cy="431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65238</xdr:colOff>
      <xdr:row>202</xdr:row>
      <xdr:rowOff>153284</xdr:rowOff>
    </xdr:from>
    <xdr:to>
      <xdr:col>4</xdr:col>
      <xdr:colOff>918043</xdr:colOff>
      <xdr:row>202</xdr:row>
      <xdr:rowOff>454909</xdr:rowOff>
    </xdr:to>
    <xdr:pic>
      <xdr:nvPicPr>
        <xdr:cNvPr id="538473" name="图片 1953" descr="YC110-11-02 副本.gif">
          <a:extLst>
            <a:ext uri="{FF2B5EF4-FFF2-40B4-BE49-F238E27FC236}">
              <a16:creationId xmlns:a16="http://schemas.microsoft.com/office/drawing/2014/main" id="{00000000-0008-0000-0000-000069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3038" t="26620" b="27663"/>
        <a:stretch>
          <a:fillRect/>
        </a:stretch>
      </xdr:blipFill>
      <xdr:spPr>
        <a:xfrm>
          <a:off x="4713438" y="133922384"/>
          <a:ext cx="852805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99059</xdr:colOff>
      <xdr:row>244</xdr:row>
      <xdr:rowOff>103584</xdr:rowOff>
    </xdr:from>
    <xdr:to>
      <xdr:col>4</xdr:col>
      <xdr:colOff>905689</xdr:colOff>
      <xdr:row>244</xdr:row>
      <xdr:rowOff>495299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302" t="23148" b="29977"/>
        <a:stretch>
          <a:fillRect/>
        </a:stretch>
      </xdr:blipFill>
      <xdr:spPr>
        <a:xfrm>
          <a:off x="4747259" y="161182764"/>
          <a:ext cx="806630" cy="391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269738</xdr:colOff>
      <xdr:row>46</xdr:row>
      <xdr:rowOff>128724</xdr:rowOff>
    </xdr:from>
    <xdr:to>
      <xdr:col>4</xdr:col>
      <xdr:colOff>809306</xdr:colOff>
      <xdr:row>46</xdr:row>
      <xdr:rowOff>533400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17938" y="31515504"/>
          <a:ext cx="539568" cy="404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47</xdr:row>
      <xdr:rowOff>114300</xdr:rowOff>
    </xdr:from>
    <xdr:to>
      <xdr:col>4</xdr:col>
      <xdr:colOff>818861</xdr:colOff>
      <xdr:row>47</xdr:row>
      <xdr:rowOff>472440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5045" t="22557" b="30508"/>
        <a:stretch>
          <a:fillRect/>
        </a:stretch>
      </xdr:blipFill>
      <xdr:spPr>
        <a:xfrm>
          <a:off x="4924425" y="32133540"/>
          <a:ext cx="542636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213677</xdr:colOff>
      <xdr:row>150</xdr:row>
      <xdr:rowOff>74838</xdr:rowOff>
    </xdr:from>
    <xdr:to>
      <xdr:col>4</xdr:col>
      <xdr:colOff>753973</xdr:colOff>
      <xdr:row>150</xdr:row>
      <xdr:rowOff>480060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861877" y="99614898"/>
          <a:ext cx="540296" cy="40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253365</xdr:colOff>
      <xdr:row>175</xdr:row>
      <xdr:rowOff>28574</xdr:rowOff>
    </xdr:from>
    <xdr:to>
      <xdr:col>4</xdr:col>
      <xdr:colOff>774065</xdr:colOff>
      <xdr:row>175</xdr:row>
      <xdr:rowOff>419099</xdr:rowOff>
    </xdr:to>
    <xdr:pic>
      <xdr:nvPicPr>
        <xdr:cNvPr id="538767" name="图片 1511" descr="GB6189.gif">
          <a:extLst>
            <a:ext uri="{FF2B5EF4-FFF2-40B4-BE49-F238E27FC236}">
              <a16:creationId xmlns:a16="http://schemas.microsoft.com/office/drawing/2014/main" id="{00000000-0008-0000-0000-00008F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4901565" y="115982114"/>
          <a:ext cx="5207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178435</xdr:colOff>
      <xdr:row>108</xdr:row>
      <xdr:rowOff>130175</xdr:rowOff>
    </xdr:from>
    <xdr:to>
      <xdr:col>4</xdr:col>
      <xdr:colOff>960755</xdr:colOff>
      <xdr:row>108</xdr:row>
      <xdr:rowOff>482600</xdr:rowOff>
    </xdr:to>
    <xdr:pic>
      <xdr:nvPicPr>
        <xdr:cNvPr id="538896" name="图片 1644" descr="YC110-11-02.gif">
          <a:extLst>
            <a:ext uri="{FF2B5EF4-FFF2-40B4-BE49-F238E27FC236}">
              <a16:creationId xmlns:a16="http://schemas.microsoft.com/office/drawing/2014/main" id="{00000000-0008-0000-0000-000010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670" t="31339" b="35896"/>
        <a:stretch>
          <a:fillRect/>
        </a:stretch>
      </xdr:blipFill>
      <xdr:spPr>
        <a:xfrm>
          <a:off x="4826635" y="71659115"/>
          <a:ext cx="78232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101</xdr:row>
      <xdr:rowOff>19050</xdr:rowOff>
    </xdr:from>
    <xdr:to>
      <xdr:col>4</xdr:col>
      <xdr:colOff>885825</xdr:colOff>
      <xdr:row>101</xdr:row>
      <xdr:rowOff>657225</xdr:rowOff>
    </xdr:to>
    <xdr:pic>
      <xdr:nvPicPr>
        <xdr:cNvPr id="538897" name="图片 1671" descr="250-10.gif">
          <a:extLst>
            <a:ext uri="{FF2B5EF4-FFF2-40B4-BE49-F238E27FC236}">
              <a16:creationId xmlns:a16="http://schemas.microsoft.com/office/drawing/2014/main" id="{00000000-0008-0000-0000-000011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724400" y="66694050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90488</xdr:colOff>
      <xdr:row>102</xdr:row>
      <xdr:rowOff>44450</xdr:rowOff>
    </xdr:from>
    <xdr:to>
      <xdr:col>4</xdr:col>
      <xdr:colOff>936626</xdr:colOff>
      <xdr:row>103</xdr:row>
      <xdr:rowOff>0</xdr:rowOff>
    </xdr:to>
    <xdr:pic>
      <xdr:nvPicPr>
        <xdr:cNvPr id="538910" name="图片 2129" descr="YC50-0601.gif">
          <a:extLst>
            <a:ext uri="{FF2B5EF4-FFF2-40B4-BE49-F238E27FC236}">
              <a16:creationId xmlns:a16="http://schemas.microsoft.com/office/drawing/2014/main" id="{00000000-0008-0000-0000-00001E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4738688" y="67412870"/>
          <a:ext cx="846138" cy="648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143365</xdr:colOff>
      <xdr:row>106</xdr:row>
      <xdr:rowOff>180364</xdr:rowOff>
    </xdr:from>
    <xdr:to>
      <xdr:col>4</xdr:col>
      <xdr:colOff>851145</xdr:colOff>
      <xdr:row>106</xdr:row>
      <xdr:rowOff>444499</xdr:rowOff>
    </xdr:to>
    <xdr:pic>
      <xdr:nvPicPr>
        <xdr:cNvPr id="538914" name="图片 2133" descr="YC110-06-042.gif">
          <a:extLst>
            <a:ext uri="{FF2B5EF4-FFF2-40B4-BE49-F238E27FC236}">
              <a16:creationId xmlns:a16="http://schemas.microsoft.com/office/drawing/2014/main" id="{00000000-0008-0000-0000-00002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791565" y="70322464"/>
          <a:ext cx="707780" cy="264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123</xdr:row>
      <xdr:rowOff>28575</xdr:rowOff>
    </xdr:from>
    <xdr:to>
      <xdr:col>4</xdr:col>
      <xdr:colOff>923925</xdr:colOff>
      <xdr:row>123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815" t="14130" b="15218"/>
        <a:stretch>
          <a:fillRect/>
        </a:stretch>
      </xdr:blipFill>
      <xdr:spPr>
        <a:xfrm>
          <a:off x="4686300" y="81844515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151</xdr:row>
      <xdr:rowOff>34924</xdr:rowOff>
    </xdr:from>
    <xdr:to>
      <xdr:col>4</xdr:col>
      <xdr:colOff>808343</xdr:colOff>
      <xdr:row>151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4826977" y="100207444"/>
          <a:ext cx="629566" cy="484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182250</xdr:colOff>
      <xdr:row>153</xdr:row>
      <xdr:rowOff>92222</xdr:rowOff>
    </xdr:from>
    <xdr:to>
      <xdr:col>4</xdr:col>
      <xdr:colOff>790489</xdr:colOff>
      <xdr:row>153</xdr:row>
      <xdr:rowOff>611556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4830450" y="101529662"/>
          <a:ext cx="608239" cy="519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204108</xdr:colOff>
      <xdr:row>154</xdr:row>
      <xdr:rowOff>141344</xdr:rowOff>
    </xdr:from>
    <xdr:to>
      <xdr:col>4</xdr:col>
      <xdr:colOff>780766</xdr:colOff>
      <xdr:row>154</xdr:row>
      <xdr:rowOff>473359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138" t="12820" b="11681"/>
        <a:stretch>
          <a:fillRect/>
        </a:stretch>
      </xdr:blipFill>
      <xdr:spPr>
        <a:xfrm>
          <a:off x="4852308" y="102211244"/>
          <a:ext cx="576658" cy="33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210241</xdr:colOff>
      <xdr:row>172</xdr:row>
      <xdr:rowOff>105417</xdr:rowOff>
    </xdr:from>
    <xdr:to>
      <xdr:col>4</xdr:col>
      <xdr:colOff>803966</xdr:colOff>
      <xdr:row>172</xdr:row>
      <xdr:rowOff>467367</xdr:rowOff>
    </xdr:to>
    <xdr:pic>
      <xdr:nvPicPr>
        <xdr:cNvPr id="539092" name="图片 1751" descr="6177.gif">
          <a:extLst>
            <a:ext uri="{FF2B5EF4-FFF2-40B4-BE49-F238E27FC236}">
              <a16:creationId xmlns:a16="http://schemas.microsoft.com/office/drawing/2014/main" id="{00000000-0008-0000-0000-0000D4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3204" t="22792" b="13818"/>
        <a:stretch>
          <a:fillRect/>
        </a:stretch>
      </xdr:blipFill>
      <xdr:spPr>
        <a:xfrm>
          <a:off x="4858441" y="114298737"/>
          <a:ext cx="593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134620</xdr:colOff>
      <xdr:row>169</xdr:row>
      <xdr:rowOff>54610</xdr:rowOff>
    </xdr:from>
    <xdr:to>
      <xdr:col>4</xdr:col>
      <xdr:colOff>836330</xdr:colOff>
      <xdr:row>169</xdr:row>
      <xdr:rowOff>525780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4782820" y="112213390"/>
          <a:ext cx="701710" cy="471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83820</xdr:colOff>
      <xdr:row>188</xdr:row>
      <xdr:rowOff>20319</xdr:rowOff>
    </xdr:from>
    <xdr:to>
      <xdr:col>4</xdr:col>
      <xdr:colOff>891540</xdr:colOff>
      <xdr:row>188</xdr:row>
      <xdr:rowOff>580750</xdr:rowOff>
    </xdr:to>
    <xdr:pic>
      <xdr:nvPicPr>
        <xdr:cNvPr id="539182" name="图片 2330" descr="250-10.gif">
          <a:extLst>
            <a:ext uri="{FF2B5EF4-FFF2-40B4-BE49-F238E27FC236}">
              <a16:creationId xmlns:a16="http://schemas.microsoft.com/office/drawing/2014/main" id="{00000000-0008-0000-0000-00002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4732020" y="124797819"/>
          <a:ext cx="807720" cy="56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78105</xdr:colOff>
      <xdr:row>190</xdr:row>
      <xdr:rowOff>61624</xdr:rowOff>
    </xdr:from>
    <xdr:to>
      <xdr:col>4</xdr:col>
      <xdr:colOff>935355</xdr:colOff>
      <xdr:row>190</xdr:row>
      <xdr:rowOff>587086</xdr:rowOff>
    </xdr:to>
    <xdr:pic>
      <xdr:nvPicPr>
        <xdr:cNvPr id="539186" name="图片 2334" descr="YC50-1101.gif">
          <a:extLst>
            <a:ext uri="{FF2B5EF4-FFF2-40B4-BE49-F238E27FC236}">
              <a16:creationId xmlns:a16="http://schemas.microsoft.com/office/drawing/2014/main" id="{00000000-0008-0000-0000-00003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726305" y="126241204"/>
          <a:ext cx="857250" cy="525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82550</xdr:colOff>
      <xdr:row>195</xdr:row>
      <xdr:rowOff>87630</xdr:rowOff>
    </xdr:from>
    <xdr:to>
      <xdr:col>4</xdr:col>
      <xdr:colOff>977900</xdr:colOff>
      <xdr:row>195</xdr:row>
      <xdr:rowOff>421005</xdr:rowOff>
    </xdr:to>
    <xdr:pic>
      <xdr:nvPicPr>
        <xdr:cNvPr id="539200" name="图片 2348" descr="YC110-11-04.gif">
          <a:extLst>
            <a:ext uri="{FF2B5EF4-FFF2-40B4-BE49-F238E27FC236}">
              <a16:creationId xmlns:a16="http://schemas.microsoft.com/office/drawing/2014/main" id="{00000000-0008-0000-0000-00004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2170" t="21413" b="23032"/>
        <a:stretch>
          <a:fillRect/>
        </a:stretch>
      </xdr:blipFill>
      <xdr:spPr>
        <a:xfrm>
          <a:off x="4730750" y="129429510"/>
          <a:ext cx="895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308610</xdr:colOff>
      <xdr:row>257</xdr:row>
      <xdr:rowOff>146685</xdr:rowOff>
    </xdr:from>
    <xdr:to>
      <xdr:col>4</xdr:col>
      <xdr:colOff>740410</xdr:colOff>
      <xdr:row>257</xdr:row>
      <xdr:rowOff>390525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4807" t="24217" b="23077"/>
        <a:stretch>
          <a:fillRect/>
        </a:stretch>
      </xdr:blipFill>
      <xdr:spPr>
        <a:xfrm>
          <a:off x="4956810" y="169447845"/>
          <a:ext cx="4318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84455</xdr:colOff>
      <xdr:row>230</xdr:row>
      <xdr:rowOff>66675</xdr:rowOff>
    </xdr:from>
    <xdr:to>
      <xdr:col>4</xdr:col>
      <xdr:colOff>884556</xdr:colOff>
      <xdr:row>230</xdr:row>
      <xdr:rowOff>533400</xdr:rowOff>
    </xdr:to>
    <xdr:pic>
      <xdr:nvPicPr>
        <xdr:cNvPr id="539296" name="图片 2390" descr="YC50-1304.gif">
          <a:extLst>
            <a:ext uri="{FF2B5EF4-FFF2-40B4-BE49-F238E27FC236}">
              <a16:creationId xmlns:a16="http://schemas.microsoft.com/office/drawing/2014/main" id="{00000000-0008-0000-0000-0000A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068" t="6410" b="17380"/>
        <a:stretch>
          <a:fillRect/>
        </a:stretch>
      </xdr:blipFill>
      <xdr:spPr>
        <a:xfrm>
          <a:off x="4732655" y="151407495"/>
          <a:ext cx="80010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62865</xdr:colOff>
      <xdr:row>225</xdr:row>
      <xdr:rowOff>49530</xdr:rowOff>
    </xdr:from>
    <xdr:to>
      <xdr:col>4</xdr:col>
      <xdr:colOff>920115</xdr:colOff>
      <xdr:row>225</xdr:row>
      <xdr:rowOff>586740</xdr:rowOff>
    </xdr:to>
    <xdr:pic>
      <xdr:nvPicPr>
        <xdr:cNvPr id="539317" name="图片 2411" descr="YC50-13-33.gif">
          <a:extLst>
            <a:ext uri="{FF2B5EF4-FFF2-40B4-BE49-F238E27FC236}">
              <a16:creationId xmlns:a16="http://schemas.microsoft.com/office/drawing/2014/main" id="{00000000-0008-0000-0000-0000B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711065" y="148327110"/>
          <a:ext cx="857250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242</xdr:row>
      <xdr:rowOff>47624</xdr:rowOff>
    </xdr:from>
    <xdr:to>
      <xdr:col>4</xdr:col>
      <xdr:colOff>866775</xdr:colOff>
      <xdr:row>242</xdr:row>
      <xdr:rowOff>502919</xdr:rowOff>
    </xdr:to>
    <xdr:pic>
      <xdr:nvPicPr>
        <xdr:cNvPr id="539327" name="图片 2421" descr="YC50-14-012WH.gif">
          <a:extLst>
            <a:ext uri="{FF2B5EF4-FFF2-40B4-BE49-F238E27FC236}">
              <a16:creationId xmlns:a16="http://schemas.microsoft.com/office/drawing/2014/main" id="{00000000-0008-0000-0000-0000B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lum bright="10000"/>
        </a:blip>
        <a:srcRect l="1068" t="11395" b="8832"/>
        <a:stretch>
          <a:fillRect/>
        </a:stretch>
      </xdr:blipFill>
      <xdr:spPr>
        <a:xfrm>
          <a:off x="4714875" y="159861884"/>
          <a:ext cx="80010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64408</xdr:colOff>
      <xdr:row>243</xdr:row>
      <xdr:rowOff>79374</xdr:rowOff>
    </xdr:from>
    <xdr:to>
      <xdr:col>4</xdr:col>
      <xdr:colOff>936082</xdr:colOff>
      <xdr:row>243</xdr:row>
      <xdr:rowOff>563879</xdr:rowOff>
    </xdr:to>
    <xdr:pic>
      <xdr:nvPicPr>
        <xdr:cNvPr id="539333" name="图片 2429" descr="YC50-14-042WH.gif">
          <a:extLst>
            <a:ext uri="{FF2B5EF4-FFF2-40B4-BE49-F238E27FC236}">
              <a16:creationId xmlns:a16="http://schemas.microsoft.com/office/drawing/2014/main" id="{00000000-0008-0000-0000-0000C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lum bright="20000"/>
        </a:blip>
        <a:srcRect l="1068" t="20654" b="11681"/>
        <a:stretch>
          <a:fillRect/>
        </a:stretch>
      </xdr:blipFill>
      <xdr:spPr>
        <a:xfrm>
          <a:off x="4712608" y="160526094"/>
          <a:ext cx="871674" cy="484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117477</xdr:colOff>
      <xdr:row>248</xdr:row>
      <xdr:rowOff>108168</xdr:rowOff>
    </xdr:from>
    <xdr:to>
      <xdr:col>4</xdr:col>
      <xdr:colOff>762001</xdr:colOff>
      <xdr:row>248</xdr:row>
      <xdr:rowOff>504201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5346" t="21138" r="20009" b="25926"/>
        <a:stretch>
          <a:fillRect/>
        </a:stretch>
      </xdr:blipFill>
      <xdr:spPr>
        <a:xfrm>
          <a:off x="4765677" y="163717188"/>
          <a:ext cx="644524" cy="396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59394</xdr:colOff>
      <xdr:row>245</xdr:row>
      <xdr:rowOff>63500</xdr:rowOff>
    </xdr:from>
    <xdr:to>
      <xdr:col>4</xdr:col>
      <xdr:colOff>926518</xdr:colOff>
      <xdr:row>245</xdr:row>
      <xdr:rowOff>550151</xdr:rowOff>
    </xdr:to>
    <xdr:pic>
      <xdr:nvPicPr>
        <xdr:cNvPr id="1368" name="图片 2425" descr="YC50-14-022WH.gif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lum bright="20000"/>
        </a:blip>
        <a:srcRect l="2138" t="14246" b="12393"/>
        <a:stretch>
          <a:fillRect/>
        </a:stretch>
      </xdr:blipFill>
      <xdr:spPr>
        <a:xfrm>
          <a:off x="4707594" y="161775140"/>
          <a:ext cx="867124" cy="48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53578</xdr:colOff>
      <xdr:row>104</xdr:row>
      <xdr:rowOff>17859</xdr:rowOff>
    </xdr:from>
    <xdr:to>
      <xdr:col>4</xdr:col>
      <xdr:colOff>940594</xdr:colOff>
      <xdr:row>104</xdr:row>
      <xdr:rowOff>447927</xdr:rowOff>
    </xdr:to>
    <xdr:pic>
      <xdr:nvPicPr>
        <xdr:cNvPr id="1434" name="图片 2131" descr="FB6020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2670" t="14246" b="15242"/>
        <a:stretch>
          <a:fillRect/>
        </a:stretch>
      </xdr:blipFill>
      <xdr:spPr>
        <a:xfrm>
          <a:off x="4701778" y="68773119"/>
          <a:ext cx="887016" cy="430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61198</xdr:colOff>
      <xdr:row>192</xdr:row>
      <xdr:rowOff>101679</xdr:rowOff>
    </xdr:from>
    <xdr:to>
      <xdr:col>4</xdr:col>
      <xdr:colOff>948214</xdr:colOff>
      <xdr:row>192</xdr:row>
      <xdr:rowOff>531747</xdr:rowOff>
    </xdr:to>
    <xdr:pic>
      <xdr:nvPicPr>
        <xdr:cNvPr id="1435" name="图片 2131" descr="FB6020.gif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2670" t="14246" b="15242"/>
        <a:stretch>
          <a:fillRect/>
        </a:stretch>
      </xdr:blipFill>
      <xdr:spPr>
        <a:xfrm>
          <a:off x="4709398" y="127409019"/>
          <a:ext cx="887016" cy="430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126682</xdr:colOff>
      <xdr:row>135</xdr:row>
      <xdr:rowOff>130493</xdr:rowOff>
    </xdr:from>
    <xdr:to>
      <xdr:col>4</xdr:col>
      <xdr:colOff>864870</xdr:colOff>
      <xdr:row>135</xdr:row>
      <xdr:rowOff>563880</xdr:rowOff>
    </xdr:to>
    <xdr:pic>
      <xdr:nvPicPr>
        <xdr:cNvPr id="1442" name="图片 1441" descr="YC50-0802.gif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74882" y="89673113"/>
          <a:ext cx="738188" cy="433387"/>
        </a:xfrm>
        <a:prstGeom prst="rect">
          <a:avLst/>
        </a:prstGeom>
      </xdr:spPr>
    </xdr:pic>
    <xdr:clientData/>
  </xdr:twoCellAnchor>
  <xdr:twoCellAnchor>
    <xdr:from>
      <xdr:col>4</xdr:col>
      <xdr:colOff>59531</xdr:colOff>
      <xdr:row>105</xdr:row>
      <xdr:rowOff>29765</xdr:rowOff>
    </xdr:from>
    <xdr:to>
      <xdr:col>4</xdr:col>
      <xdr:colOff>934641</xdr:colOff>
      <xdr:row>105</xdr:row>
      <xdr:rowOff>516940</xdr:rowOff>
    </xdr:to>
    <xdr:pic>
      <xdr:nvPicPr>
        <xdr:cNvPr id="1444" name="图片 1884" descr="IMG_9643油封 副本.gif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3471" t="13310" b="16087"/>
        <a:stretch>
          <a:fillRect/>
        </a:stretch>
      </xdr:blipFill>
      <xdr:spPr>
        <a:xfrm>
          <a:off x="4707731" y="69478445"/>
          <a:ext cx="875110" cy="48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53975</xdr:colOff>
      <xdr:row>171</xdr:row>
      <xdr:rowOff>224790</xdr:rowOff>
    </xdr:from>
    <xdr:to>
      <xdr:col>4</xdr:col>
      <xdr:colOff>937895</xdr:colOff>
      <xdr:row>171</xdr:row>
      <xdr:rowOff>446405</xdr:rowOff>
    </xdr:to>
    <xdr:pic>
      <xdr:nvPicPr>
        <xdr:cNvPr id="1449" name="图片 1448" descr="YC50-11-02副本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3906" t="39931" b="17245"/>
        <a:stretch>
          <a:fillRect/>
        </a:stretch>
      </xdr:blipFill>
      <xdr:spPr>
        <a:xfrm>
          <a:off x="4702175" y="113785650"/>
          <a:ext cx="883920" cy="221615"/>
        </a:xfrm>
        <a:prstGeom prst="rect">
          <a:avLst/>
        </a:prstGeom>
      </xdr:spPr>
    </xdr:pic>
    <xdr:clientData/>
  </xdr:twoCellAnchor>
  <xdr:twoCellAnchor>
    <xdr:from>
      <xdr:col>4</xdr:col>
      <xdr:colOff>144780</xdr:colOff>
      <xdr:row>275</xdr:row>
      <xdr:rowOff>60325</xdr:rowOff>
    </xdr:from>
    <xdr:to>
      <xdr:col>4</xdr:col>
      <xdr:colOff>845820</xdr:colOff>
      <xdr:row>275</xdr:row>
      <xdr:rowOff>583243</xdr:rowOff>
    </xdr:to>
    <xdr:pic>
      <xdr:nvPicPr>
        <xdr:cNvPr id="1633" name="图片 1632" descr="YC50-1513.gif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792980" y="181065805"/>
          <a:ext cx="701040" cy="522918"/>
        </a:xfrm>
        <a:prstGeom prst="rect">
          <a:avLst/>
        </a:prstGeom>
      </xdr:spPr>
    </xdr:pic>
    <xdr:clientData/>
  </xdr:twoCellAnchor>
  <xdr:twoCellAnchor>
    <xdr:from>
      <xdr:col>4</xdr:col>
      <xdr:colOff>241935</xdr:colOff>
      <xdr:row>201</xdr:row>
      <xdr:rowOff>99060</xdr:rowOff>
    </xdr:from>
    <xdr:to>
      <xdr:col>4</xdr:col>
      <xdr:colOff>747395</xdr:colOff>
      <xdr:row>201</xdr:row>
      <xdr:rowOff>477520</xdr:rowOff>
    </xdr:to>
    <xdr:pic>
      <xdr:nvPicPr>
        <xdr:cNvPr id="1792" name="图片 1791" descr="GB70.gif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890135" y="133098540"/>
          <a:ext cx="505460" cy="378460"/>
        </a:xfrm>
        <a:prstGeom prst="rect">
          <a:avLst/>
        </a:prstGeom>
      </xdr:spPr>
    </xdr:pic>
    <xdr:clientData/>
  </xdr:twoCellAnchor>
  <xdr:twoCellAnchor>
    <xdr:from>
      <xdr:col>4</xdr:col>
      <xdr:colOff>278421</xdr:colOff>
      <xdr:row>111</xdr:row>
      <xdr:rowOff>196606</xdr:rowOff>
    </xdr:from>
    <xdr:to>
      <xdr:col>4</xdr:col>
      <xdr:colOff>708266</xdr:colOff>
      <xdr:row>111</xdr:row>
      <xdr:rowOff>518990</xdr:rowOff>
    </xdr:to>
    <xdr:pic>
      <xdr:nvPicPr>
        <xdr:cNvPr id="1793" name="图片 1792" descr="GB70.gif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926621" y="73805806"/>
          <a:ext cx="429845" cy="322384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157</xdr:row>
      <xdr:rowOff>25400</xdr:rowOff>
    </xdr:from>
    <xdr:to>
      <xdr:col>4</xdr:col>
      <xdr:colOff>770464</xdr:colOff>
      <xdr:row>157</xdr:row>
      <xdr:rowOff>469899</xdr:rowOff>
    </xdr:to>
    <xdr:pic>
      <xdr:nvPicPr>
        <xdr:cNvPr id="1901" name="图片 1900" descr="YC50-204-01 (1).gif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826000" y="103992680"/>
          <a:ext cx="592664" cy="444499"/>
        </a:xfrm>
        <a:prstGeom prst="rect">
          <a:avLst/>
        </a:prstGeom>
      </xdr:spPr>
    </xdr:pic>
    <xdr:clientData/>
  </xdr:twoCellAnchor>
  <xdr:twoCellAnchor>
    <xdr:from>
      <xdr:col>4</xdr:col>
      <xdr:colOff>181610</xdr:colOff>
      <xdr:row>288</xdr:row>
      <xdr:rowOff>113030</xdr:rowOff>
    </xdr:from>
    <xdr:to>
      <xdr:col>4</xdr:col>
      <xdr:colOff>884992</xdr:colOff>
      <xdr:row>288</xdr:row>
      <xdr:rowOff>494029</xdr:rowOff>
    </xdr:to>
    <xdr:pic>
      <xdr:nvPicPr>
        <xdr:cNvPr id="1928" name="图片 1927" descr="GB70-M10×50×1.5-W副本.gif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829810" y="189736730"/>
          <a:ext cx="703382" cy="380999"/>
        </a:xfrm>
        <a:prstGeom prst="rect">
          <a:avLst/>
        </a:prstGeom>
      </xdr:spPr>
    </xdr:pic>
    <xdr:clientData/>
  </xdr:twoCellAnchor>
  <xdr:twoCellAnchor>
    <xdr:from>
      <xdr:col>4</xdr:col>
      <xdr:colOff>273050</xdr:colOff>
      <xdr:row>158</xdr:row>
      <xdr:rowOff>50800</xdr:rowOff>
    </xdr:from>
    <xdr:to>
      <xdr:col>4</xdr:col>
      <xdr:colOff>644525</xdr:colOff>
      <xdr:row>158</xdr:row>
      <xdr:rowOff>292100</xdr:rowOff>
    </xdr:to>
    <xdr:pic>
      <xdr:nvPicPr>
        <xdr:cNvPr id="1797" name="图片 1754" descr="FB13 副本.gif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4921250" y="104650540"/>
          <a:ext cx="371475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116</xdr:row>
      <xdr:rowOff>36195</xdr:rowOff>
    </xdr:from>
    <xdr:to>
      <xdr:col>5</xdr:col>
      <xdr:colOff>124460</xdr:colOff>
      <xdr:row>117</xdr:row>
      <xdr:rowOff>1905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356360" y="76540995"/>
          <a:ext cx="4414520" cy="15621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300</xdr:row>
      <xdr:rowOff>36512</xdr:rowOff>
    </xdr:from>
    <xdr:to>
      <xdr:col>4</xdr:col>
      <xdr:colOff>960120</xdr:colOff>
      <xdr:row>301</xdr:row>
      <xdr:rowOff>1587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25880" y="197501192"/>
          <a:ext cx="4282440" cy="140335"/>
        </a:xfrm>
        <a:prstGeom prst="rect">
          <a:avLst/>
        </a:prstGeom>
      </xdr:spPr>
    </xdr:pic>
    <xdr:clientData/>
  </xdr:twoCellAnchor>
  <xdr:twoCellAnchor>
    <xdr:from>
      <xdr:col>4</xdr:col>
      <xdr:colOff>57149</xdr:colOff>
      <xdr:row>118</xdr:row>
      <xdr:rowOff>19050</xdr:rowOff>
    </xdr:from>
    <xdr:to>
      <xdr:col>4</xdr:col>
      <xdr:colOff>935566</xdr:colOff>
      <xdr:row>119</xdr:row>
      <xdr:rowOff>0</xdr:rowOff>
    </xdr:to>
    <xdr:pic>
      <xdr:nvPicPr>
        <xdr:cNvPr id="537005" name="Picture 526765">
          <a:extLst>
            <a:ext uri="{FF2B5EF4-FFF2-40B4-BE49-F238E27FC236}">
              <a16:creationId xmlns:a16="http://schemas.microsoft.com/office/drawing/2014/main" id="{00000000-0008-0000-0000-0000AD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4705349" y="79000350"/>
          <a:ext cx="878417" cy="285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25400</xdr:colOff>
      <xdr:row>109</xdr:row>
      <xdr:rowOff>31750</xdr:rowOff>
    </xdr:from>
    <xdr:to>
      <xdr:col>4</xdr:col>
      <xdr:colOff>948592</xdr:colOff>
      <xdr:row>109</xdr:row>
      <xdr:rowOff>455147</xdr:rowOff>
    </xdr:to>
    <xdr:pic>
      <xdr:nvPicPr>
        <xdr:cNvPr id="2145" name="Picture 52677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4673600" y="72254110"/>
          <a:ext cx="923192" cy="423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335915</xdr:colOff>
      <xdr:row>254</xdr:row>
      <xdr:rowOff>132715</xdr:rowOff>
    </xdr:from>
    <xdr:to>
      <xdr:col>4</xdr:col>
      <xdr:colOff>746760</xdr:colOff>
      <xdr:row>254</xdr:row>
      <xdr:rowOff>368935</xdr:rowOff>
    </xdr:to>
    <xdr:pic>
      <xdr:nvPicPr>
        <xdr:cNvPr id="2156" name="图片 1227" descr="YC110-040302.gif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4807" t="24217" b="23077"/>
        <a:stretch>
          <a:fillRect/>
        </a:stretch>
      </xdr:blipFill>
      <xdr:spPr>
        <a:xfrm>
          <a:off x="4984115" y="167536495"/>
          <a:ext cx="410845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317255</xdr:colOff>
      <xdr:row>155</xdr:row>
      <xdr:rowOff>170718</xdr:rowOff>
    </xdr:from>
    <xdr:to>
      <xdr:col>4</xdr:col>
      <xdr:colOff>687190</xdr:colOff>
      <xdr:row>155</xdr:row>
      <xdr:rowOff>472098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>
        <a:xfrm>
          <a:off x="4965455" y="102873078"/>
          <a:ext cx="369935" cy="301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269240</xdr:colOff>
      <xdr:row>68</xdr:row>
      <xdr:rowOff>142240</xdr:rowOff>
    </xdr:from>
    <xdr:to>
      <xdr:col>4</xdr:col>
      <xdr:colOff>701738</xdr:colOff>
      <xdr:row>68</xdr:row>
      <xdr:rowOff>495300</xdr:rowOff>
    </xdr:to>
    <xdr:pic>
      <xdr:nvPicPr>
        <xdr:cNvPr id="2320" name="图片 2319" descr="FB13-Φ7×Φ12×55-W.gif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917440" y="45526960"/>
          <a:ext cx="432498" cy="353060"/>
        </a:xfrm>
        <a:prstGeom prst="rect">
          <a:avLst/>
        </a:prstGeom>
      </xdr:spPr>
    </xdr:pic>
    <xdr:clientData/>
  </xdr:twoCellAnchor>
  <xdr:twoCellAnchor>
    <xdr:from>
      <xdr:col>4</xdr:col>
      <xdr:colOff>147320</xdr:colOff>
      <xdr:row>69</xdr:row>
      <xdr:rowOff>125095</xdr:rowOff>
    </xdr:from>
    <xdr:to>
      <xdr:col>4</xdr:col>
      <xdr:colOff>915998</xdr:colOff>
      <xdr:row>69</xdr:row>
      <xdr:rowOff>502920</xdr:rowOff>
    </xdr:to>
    <xdr:pic>
      <xdr:nvPicPr>
        <xdr:cNvPr id="2321" name="图片 2320" descr="FB13-Φ7×Φ12×55-W.gif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t="7836" b="10268"/>
        <a:stretch>
          <a:fillRect/>
        </a:stretch>
      </xdr:blipFill>
      <xdr:spPr>
        <a:xfrm>
          <a:off x="4795520" y="46142275"/>
          <a:ext cx="768678" cy="377825"/>
        </a:xfrm>
        <a:prstGeom prst="rect">
          <a:avLst/>
        </a:prstGeom>
      </xdr:spPr>
    </xdr:pic>
    <xdr:clientData/>
  </xdr:twoCellAnchor>
  <xdr:twoCellAnchor>
    <xdr:from>
      <xdr:col>4</xdr:col>
      <xdr:colOff>234315</xdr:colOff>
      <xdr:row>294</xdr:row>
      <xdr:rowOff>139065</xdr:rowOff>
    </xdr:from>
    <xdr:to>
      <xdr:col>4</xdr:col>
      <xdr:colOff>739140</xdr:colOff>
      <xdr:row>294</xdr:row>
      <xdr:rowOff>520259</xdr:rowOff>
    </xdr:to>
    <xdr:pic>
      <xdr:nvPicPr>
        <xdr:cNvPr id="2326" name="Picture 31" descr="IH`XE_03__%(()$WSG$B5DB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882515" y="193557525"/>
          <a:ext cx="504825" cy="381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166370</xdr:colOff>
      <xdr:row>228</xdr:row>
      <xdr:rowOff>59690</xdr:rowOff>
    </xdr:from>
    <xdr:to>
      <xdr:col>4</xdr:col>
      <xdr:colOff>831215</xdr:colOff>
      <xdr:row>228</xdr:row>
      <xdr:rowOff>572770</xdr:rowOff>
    </xdr:to>
    <xdr:pic>
      <xdr:nvPicPr>
        <xdr:cNvPr id="2325" name="图片 2324" descr="YC110-13-30(1副本.gif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814570" y="150440390"/>
          <a:ext cx="664845" cy="513080"/>
        </a:xfrm>
        <a:prstGeom prst="rect">
          <a:avLst/>
        </a:prstGeom>
      </xdr:spPr>
    </xdr:pic>
    <xdr:clientData/>
  </xdr:twoCellAnchor>
  <xdr:twoCellAnchor>
    <xdr:from>
      <xdr:col>4</xdr:col>
      <xdr:colOff>132715</xdr:colOff>
      <xdr:row>22</xdr:row>
      <xdr:rowOff>106680</xdr:rowOff>
    </xdr:from>
    <xdr:to>
      <xdr:col>4</xdr:col>
      <xdr:colOff>829945</xdr:colOff>
      <xdr:row>22</xdr:row>
      <xdr:rowOff>474980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607435" y="1546098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91108</xdr:colOff>
      <xdr:row>263</xdr:row>
      <xdr:rowOff>84940</xdr:rowOff>
    </xdr:from>
    <xdr:to>
      <xdr:col>4</xdr:col>
      <xdr:colOff>900319</xdr:colOff>
      <xdr:row>263</xdr:row>
      <xdr:rowOff>525780</xdr:rowOff>
    </xdr:to>
    <xdr:pic>
      <xdr:nvPicPr>
        <xdr:cNvPr id="2331" name="图片 1311" descr="YC110-01-03.gif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739308" y="173691400"/>
          <a:ext cx="809211" cy="440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735330</xdr:colOff>
      <xdr:row>239</xdr:row>
      <xdr:rowOff>76200</xdr:rowOff>
    </xdr:from>
    <xdr:to>
      <xdr:col>6</xdr:col>
      <xdr:colOff>0</xdr:colOff>
      <xdr:row>240</xdr:row>
      <xdr:rowOff>0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 b="11147"/>
        <a:stretch>
          <a:fillRect/>
        </a:stretch>
      </xdr:blipFill>
      <xdr:spPr>
        <a:xfrm>
          <a:off x="986790" y="156804360"/>
          <a:ext cx="4926330" cy="11430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125505</xdr:colOff>
      <xdr:row>177</xdr:row>
      <xdr:rowOff>113463</xdr:rowOff>
    </xdr:from>
    <xdr:to>
      <xdr:col>4</xdr:col>
      <xdr:colOff>888023</xdr:colOff>
      <xdr:row>177</xdr:row>
      <xdr:rowOff>585453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773705" y="117331923"/>
          <a:ext cx="762518" cy="4719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19594</xdr:colOff>
      <xdr:row>67</xdr:row>
      <xdr:rowOff>184242</xdr:rowOff>
    </xdr:from>
    <xdr:to>
      <xdr:col>4</xdr:col>
      <xdr:colOff>956853</xdr:colOff>
      <xdr:row>67</xdr:row>
      <xdr:rowOff>449579</xdr:rowOff>
    </xdr:to>
    <xdr:pic>
      <xdr:nvPicPr>
        <xdr:cNvPr id="1678" name="图片 1677" descr="YC50-0404-03.gif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667794" y="44997462"/>
          <a:ext cx="937259" cy="265337"/>
        </a:xfrm>
        <a:prstGeom prst="rect">
          <a:avLst/>
        </a:prstGeom>
      </xdr:spPr>
    </xdr:pic>
    <xdr:clientData/>
  </xdr:twoCellAnchor>
  <xdr:twoCellAnchor>
    <xdr:from>
      <xdr:col>4</xdr:col>
      <xdr:colOff>271780</xdr:colOff>
      <xdr:row>255</xdr:row>
      <xdr:rowOff>111760</xdr:rowOff>
    </xdr:from>
    <xdr:to>
      <xdr:col>4</xdr:col>
      <xdr:colOff>659584</xdr:colOff>
      <xdr:row>255</xdr:row>
      <xdr:rowOff>402613</xdr:rowOff>
    </xdr:to>
    <xdr:pic>
      <xdr:nvPicPr>
        <xdr:cNvPr id="1679" name="图片 1678" descr="GB96.gif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919980" y="168148000"/>
          <a:ext cx="387804" cy="290853"/>
        </a:xfrm>
        <a:prstGeom prst="rect">
          <a:avLst/>
        </a:prstGeom>
      </xdr:spPr>
    </xdr:pic>
    <xdr:clientData/>
  </xdr:twoCellAnchor>
  <xdr:twoCellAnchor>
    <xdr:from>
      <xdr:col>4</xdr:col>
      <xdr:colOff>209551</xdr:colOff>
      <xdr:row>266</xdr:row>
      <xdr:rowOff>86360</xdr:rowOff>
    </xdr:from>
    <xdr:to>
      <xdr:col>4</xdr:col>
      <xdr:colOff>807037</xdr:colOff>
      <xdr:row>266</xdr:row>
      <xdr:rowOff>510540</xdr:rowOff>
    </xdr:to>
    <xdr:pic>
      <xdr:nvPicPr>
        <xdr:cNvPr id="2371" name="图片 2443" descr="YC110-1501-03.gif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-1068" t="14957"/>
        <a:stretch>
          <a:fillRect/>
        </a:stretch>
      </xdr:blipFill>
      <xdr:spPr>
        <a:xfrm>
          <a:off x="4857751" y="175445420"/>
          <a:ext cx="597486" cy="424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125169</xdr:colOff>
      <xdr:row>107</xdr:row>
      <xdr:rowOff>202712</xdr:rowOff>
    </xdr:from>
    <xdr:to>
      <xdr:col>4</xdr:col>
      <xdr:colOff>854279</xdr:colOff>
      <xdr:row>107</xdr:row>
      <xdr:rowOff>436562</xdr:rowOff>
    </xdr:to>
    <xdr:pic>
      <xdr:nvPicPr>
        <xdr:cNvPr id="1885" name="图片 2134" descr="YC110-06-042.gif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773369" y="71038232"/>
          <a:ext cx="729110" cy="2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95251</xdr:colOff>
      <xdr:row>112</xdr:row>
      <xdr:rowOff>36635</xdr:rowOff>
    </xdr:from>
    <xdr:to>
      <xdr:col>4</xdr:col>
      <xdr:colOff>886559</xdr:colOff>
      <xdr:row>112</xdr:row>
      <xdr:rowOff>475333</xdr:rowOff>
    </xdr:to>
    <xdr:pic>
      <xdr:nvPicPr>
        <xdr:cNvPr id="1909" name="图片 1569" descr="YC110-0601-01.gif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t="15643" b="20172"/>
        <a:stretch>
          <a:fillRect/>
        </a:stretch>
      </xdr:blipFill>
      <xdr:spPr>
        <a:xfrm>
          <a:off x="4743451" y="74339255"/>
          <a:ext cx="791308" cy="438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219810</xdr:colOff>
      <xdr:row>124</xdr:row>
      <xdr:rowOff>69606</xdr:rowOff>
    </xdr:from>
    <xdr:to>
      <xdr:col>4</xdr:col>
      <xdr:colOff>777240</xdr:colOff>
      <xdr:row>124</xdr:row>
      <xdr:rowOff>522377</xdr:rowOff>
    </xdr:to>
    <xdr:pic>
      <xdr:nvPicPr>
        <xdr:cNvPr id="1985" name="图片 747" descr="84228.gif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22437" t="19231" r="26282" b="15955"/>
        <a:stretch>
          <a:fillRect/>
        </a:stretch>
      </xdr:blipFill>
      <xdr:spPr>
        <a:xfrm>
          <a:off x="4868010" y="82716126"/>
          <a:ext cx="557430" cy="45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151816</xdr:colOff>
      <xdr:row>133</xdr:row>
      <xdr:rowOff>36928</xdr:rowOff>
    </xdr:from>
    <xdr:to>
      <xdr:col>4</xdr:col>
      <xdr:colOff>798503</xdr:colOff>
      <xdr:row>133</xdr:row>
      <xdr:rowOff>548640</xdr:rowOff>
    </xdr:to>
    <xdr:pic>
      <xdr:nvPicPr>
        <xdr:cNvPr id="1987" name="图片 1986" descr="YC110-0805.gif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800016" y="88512748"/>
          <a:ext cx="646687" cy="511712"/>
        </a:xfrm>
        <a:prstGeom prst="rect">
          <a:avLst/>
        </a:prstGeom>
      </xdr:spPr>
    </xdr:pic>
    <xdr:clientData/>
  </xdr:twoCellAnchor>
  <xdr:twoCellAnchor>
    <xdr:from>
      <xdr:col>4</xdr:col>
      <xdr:colOff>161193</xdr:colOff>
      <xdr:row>199</xdr:row>
      <xdr:rowOff>59495</xdr:rowOff>
    </xdr:from>
    <xdr:to>
      <xdr:col>4</xdr:col>
      <xdr:colOff>879652</xdr:colOff>
      <xdr:row>199</xdr:row>
      <xdr:rowOff>571500</xdr:rowOff>
    </xdr:to>
    <xdr:pic>
      <xdr:nvPicPr>
        <xdr:cNvPr id="2027" name="图片 2356" descr="GB5783(短.gif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lum bright="10000"/>
        </a:blip>
        <a:srcRect l="8688" t="10742" r="12579" b="17388"/>
        <a:stretch>
          <a:fillRect/>
        </a:stretch>
      </xdr:blipFill>
      <xdr:spPr>
        <a:xfrm>
          <a:off x="4809393" y="131794055"/>
          <a:ext cx="718459" cy="512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4445</xdr:colOff>
      <xdr:row>4</xdr:row>
      <xdr:rowOff>16510</xdr:rowOff>
    </xdr:from>
    <xdr:to>
      <xdr:col>4</xdr:col>
      <xdr:colOff>907415</xdr:colOff>
      <xdr:row>4</xdr:row>
      <xdr:rowOff>2348865</xdr:rowOff>
    </xdr:to>
    <xdr:pic>
      <xdr:nvPicPr>
        <xdr:cNvPr id="844" name="图片 843" descr="Handle bar assembly方向把组件01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b="19004"/>
        <a:stretch>
          <a:fillRect/>
        </a:stretch>
      </xdr:blipFill>
      <xdr:spPr>
        <a:xfrm>
          <a:off x="1330325" y="2279650"/>
          <a:ext cx="3051810" cy="2332355"/>
        </a:xfrm>
        <a:prstGeom prst="rect">
          <a:avLst/>
        </a:prstGeom>
      </xdr:spPr>
    </xdr:pic>
    <xdr:clientData/>
  </xdr:twoCellAnchor>
  <xdr:twoCellAnchor>
    <xdr:from>
      <xdr:col>1</xdr:col>
      <xdr:colOff>784860</xdr:colOff>
      <xdr:row>62</xdr:row>
      <xdr:rowOff>54610</xdr:rowOff>
    </xdr:from>
    <xdr:to>
      <xdr:col>4</xdr:col>
      <xdr:colOff>980440</xdr:colOff>
      <xdr:row>63</xdr:row>
      <xdr:rowOff>0</xdr:rowOff>
    </xdr:to>
    <xdr:pic>
      <xdr:nvPicPr>
        <xdr:cNvPr id="847" name="图片 84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036320" y="41050210"/>
          <a:ext cx="4592320" cy="135890"/>
        </a:xfrm>
        <a:prstGeom prst="rect">
          <a:avLst/>
        </a:prstGeom>
      </xdr:spPr>
    </xdr:pic>
    <xdr:clientData/>
  </xdr:twoCellAnchor>
  <xdr:twoCellAnchor>
    <xdr:from>
      <xdr:col>1</xdr:col>
      <xdr:colOff>990600</xdr:colOff>
      <xdr:row>97</xdr:row>
      <xdr:rowOff>15875</xdr:rowOff>
    </xdr:from>
    <xdr:to>
      <xdr:col>6</xdr:col>
      <xdr:colOff>0</xdr:colOff>
      <xdr:row>98</xdr:row>
      <xdr:rowOff>0</xdr:rowOff>
    </xdr:to>
    <xdr:pic>
      <xdr:nvPicPr>
        <xdr:cNvPr id="849" name="图片 848" descr="Front Wheel Assy前轮总成06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4366" t="11500" r="2368" b="8885"/>
        <a:stretch>
          <a:fillRect/>
        </a:stretch>
      </xdr:blipFill>
      <xdr:spPr>
        <a:xfrm>
          <a:off x="1242060" y="62995175"/>
          <a:ext cx="4671060" cy="197485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130</xdr:row>
      <xdr:rowOff>39370</xdr:rowOff>
    </xdr:from>
    <xdr:to>
      <xdr:col>4</xdr:col>
      <xdr:colOff>884555</xdr:colOff>
      <xdr:row>131</xdr:row>
      <xdr:rowOff>1270</xdr:rowOff>
    </xdr:to>
    <xdr:pic>
      <xdr:nvPicPr>
        <xdr:cNvPr id="850" name="图片 849" descr="08Air Filter空滤器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02080" y="85528150"/>
          <a:ext cx="4130675" cy="207264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144</xdr:row>
      <xdr:rowOff>55245</xdr:rowOff>
    </xdr:from>
    <xdr:to>
      <xdr:col>5</xdr:col>
      <xdr:colOff>124460</xdr:colOff>
      <xdr:row>145</xdr:row>
      <xdr:rowOff>635</xdr:rowOff>
    </xdr:to>
    <xdr:pic>
      <xdr:nvPicPr>
        <xdr:cNvPr id="851" name="图片 850" descr="09Foot Peg assy脚踏组件.gif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b="7817"/>
        <a:stretch>
          <a:fillRect/>
        </a:stretch>
      </xdr:blipFill>
      <xdr:spPr>
        <a:xfrm>
          <a:off x="1325880" y="94779465"/>
          <a:ext cx="4445000" cy="135890"/>
        </a:xfrm>
        <a:prstGeom prst="rect">
          <a:avLst/>
        </a:prstGeom>
      </xdr:spPr>
    </xdr:pic>
    <xdr:clientData/>
  </xdr:twoCellAnchor>
  <xdr:twoCellAnchor>
    <xdr:from>
      <xdr:col>2</xdr:col>
      <xdr:colOff>191770</xdr:colOff>
      <xdr:row>162</xdr:row>
      <xdr:rowOff>39370</xdr:rowOff>
    </xdr:from>
    <xdr:to>
      <xdr:col>6</xdr:col>
      <xdr:colOff>0</xdr:colOff>
      <xdr:row>163</xdr:row>
      <xdr:rowOff>2540</xdr:rowOff>
    </xdr:to>
    <xdr:pic>
      <xdr:nvPicPr>
        <xdr:cNvPr id="852" name="图片 851" descr="10Swing Arm assy后平叉组件.gif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517650" y="106658410"/>
          <a:ext cx="4395470" cy="138430"/>
        </a:xfrm>
        <a:prstGeom prst="rect">
          <a:avLst/>
        </a:prstGeom>
      </xdr:spPr>
    </xdr:pic>
    <xdr:clientData/>
  </xdr:twoCellAnchor>
  <xdr:twoCellAnchor>
    <xdr:from>
      <xdr:col>1</xdr:col>
      <xdr:colOff>967740</xdr:colOff>
      <xdr:row>184</xdr:row>
      <xdr:rowOff>23495</xdr:rowOff>
    </xdr:from>
    <xdr:to>
      <xdr:col>6</xdr:col>
      <xdr:colOff>1270</xdr:colOff>
      <xdr:row>185</xdr:row>
      <xdr:rowOff>0</xdr:rowOff>
    </xdr:to>
    <xdr:pic>
      <xdr:nvPicPr>
        <xdr:cNvPr id="853" name="图片 852" descr="11Rear Wheel Assy后轮分总成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219200" y="121158635"/>
          <a:ext cx="4695190" cy="151765"/>
        </a:xfrm>
        <a:prstGeom prst="rect">
          <a:avLst/>
        </a:prstGeom>
        <a:solidFill>
          <a:srgbClr val="FFC000"/>
        </a:solidFill>
      </xdr:spPr>
    </xdr:pic>
    <xdr:clientData/>
  </xdr:twoCellAnchor>
  <xdr:twoCellAnchor>
    <xdr:from>
      <xdr:col>2</xdr:col>
      <xdr:colOff>0</xdr:colOff>
      <xdr:row>221</xdr:row>
      <xdr:rowOff>31750</xdr:rowOff>
    </xdr:from>
    <xdr:to>
      <xdr:col>4</xdr:col>
      <xdr:colOff>381000</xdr:colOff>
      <xdr:row>222</xdr:row>
      <xdr:rowOff>0</xdr:rowOff>
    </xdr:to>
    <xdr:pic>
      <xdr:nvPicPr>
        <xdr:cNvPr id="855" name="图片 854" descr="13Exhaust system排气管及消音器副本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25880" y="145169890"/>
          <a:ext cx="3703320" cy="173990"/>
        </a:xfrm>
        <a:prstGeom prst="rect">
          <a:avLst/>
        </a:prstGeom>
      </xdr:spPr>
    </xdr:pic>
    <xdr:clientData/>
  </xdr:twoCellAnchor>
  <xdr:twoCellAnchor>
    <xdr:from>
      <xdr:col>2</xdr:col>
      <xdr:colOff>53340</xdr:colOff>
      <xdr:row>260</xdr:row>
      <xdr:rowOff>46110</xdr:rowOff>
    </xdr:from>
    <xdr:to>
      <xdr:col>4</xdr:col>
      <xdr:colOff>911826</xdr:colOff>
      <xdr:row>260</xdr:row>
      <xdr:rowOff>2385060</xdr:rowOff>
    </xdr:to>
    <xdr:pic>
      <xdr:nvPicPr>
        <xdr:cNvPr id="856" name="Picture 46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 t="2131" b="4905"/>
        <a:stretch>
          <a:fillRect/>
        </a:stretch>
      </xdr:blipFill>
      <xdr:spPr>
        <a:xfrm>
          <a:off x="1379220" y="170147370"/>
          <a:ext cx="4180806" cy="2338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899160</xdr:colOff>
      <xdr:row>282</xdr:row>
      <xdr:rowOff>15875</xdr:rowOff>
    </xdr:from>
    <xdr:to>
      <xdr:col>5</xdr:col>
      <xdr:colOff>188595</xdr:colOff>
      <xdr:row>283</xdr:row>
      <xdr:rowOff>2540</xdr:rowOff>
    </xdr:to>
    <xdr:pic>
      <xdr:nvPicPr>
        <xdr:cNvPr id="857" name="图片 856" descr="3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150620" y="184564655"/>
          <a:ext cx="4684395" cy="2196465"/>
        </a:xfrm>
        <a:prstGeom prst="rect">
          <a:avLst/>
        </a:prstGeom>
      </xdr:spPr>
    </xdr:pic>
    <xdr:clientData/>
  </xdr:twoCellAnchor>
  <xdr:twoCellAnchor>
    <xdr:from>
      <xdr:col>4</xdr:col>
      <xdr:colOff>253548</xdr:colOff>
      <xdr:row>309</xdr:row>
      <xdr:rowOff>131830</xdr:rowOff>
    </xdr:from>
    <xdr:to>
      <xdr:col>4</xdr:col>
      <xdr:colOff>710777</xdr:colOff>
      <xdr:row>309</xdr:row>
      <xdr:rowOff>510539</xdr:rowOff>
    </xdr:to>
    <xdr:pic>
      <xdr:nvPicPr>
        <xdr:cNvPr id="871" name="图片 870" descr="YC50-20-25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b="46759"/>
        <a:stretch>
          <a:fillRect/>
        </a:stretch>
      </xdr:blipFill>
      <xdr:spPr>
        <a:xfrm>
          <a:off x="4901748" y="203334370"/>
          <a:ext cx="457229" cy="378709"/>
        </a:xfrm>
        <a:prstGeom prst="rect">
          <a:avLst/>
        </a:prstGeom>
      </xdr:spPr>
    </xdr:pic>
    <xdr:clientData/>
  </xdr:twoCellAnchor>
  <xdr:twoCellAnchor>
    <xdr:from>
      <xdr:col>4</xdr:col>
      <xdr:colOff>98107</xdr:colOff>
      <xdr:row>310</xdr:row>
      <xdr:rowOff>100965</xdr:rowOff>
    </xdr:from>
    <xdr:to>
      <xdr:col>4</xdr:col>
      <xdr:colOff>769938</xdr:colOff>
      <xdr:row>310</xdr:row>
      <xdr:rowOff>504502</xdr:rowOff>
    </xdr:to>
    <xdr:pic>
      <xdr:nvPicPr>
        <xdr:cNvPr id="872" name="图片 871" descr="YC50-20-26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r="463" b="47531"/>
        <a:stretch>
          <a:fillRect/>
        </a:stretch>
      </xdr:blipFill>
      <xdr:spPr>
        <a:xfrm>
          <a:off x="4746307" y="203935965"/>
          <a:ext cx="671831" cy="403537"/>
        </a:xfrm>
        <a:prstGeom prst="rect">
          <a:avLst/>
        </a:prstGeom>
      </xdr:spPr>
    </xdr:pic>
    <xdr:clientData/>
  </xdr:twoCellAnchor>
  <xdr:twoCellAnchor>
    <xdr:from>
      <xdr:col>4</xdr:col>
      <xdr:colOff>71436</xdr:colOff>
      <xdr:row>305</xdr:row>
      <xdr:rowOff>31750</xdr:rowOff>
    </xdr:from>
    <xdr:to>
      <xdr:col>4</xdr:col>
      <xdr:colOff>904877</xdr:colOff>
      <xdr:row>306</xdr:row>
      <xdr:rowOff>1588</xdr:rowOff>
    </xdr:to>
    <xdr:pic>
      <xdr:nvPicPr>
        <xdr:cNvPr id="875" name="图片 874" descr="MOTEUR50-01GY副本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719636" y="201169270"/>
          <a:ext cx="833441" cy="137478"/>
        </a:xfrm>
        <a:prstGeom prst="rect">
          <a:avLst/>
        </a:prstGeom>
      </xdr:spPr>
    </xdr:pic>
    <xdr:clientData/>
  </xdr:twoCellAnchor>
  <xdr:twoCellAnchor>
    <xdr:from>
      <xdr:col>4</xdr:col>
      <xdr:colOff>105456</xdr:colOff>
      <xdr:row>308</xdr:row>
      <xdr:rowOff>112259</xdr:rowOff>
    </xdr:from>
    <xdr:to>
      <xdr:col>4</xdr:col>
      <xdr:colOff>821400</xdr:colOff>
      <xdr:row>308</xdr:row>
      <xdr:rowOff>556260</xdr:rowOff>
    </xdr:to>
    <xdr:pic>
      <xdr:nvPicPr>
        <xdr:cNvPr id="877" name="图片 876" descr="17332152FMH01副本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753656" y="202682339"/>
          <a:ext cx="715944" cy="444001"/>
        </a:xfrm>
        <a:prstGeom prst="rect">
          <a:avLst/>
        </a:prstGeom>
      </xdr:spPr>
    </xdr:pic>
    <xdr:clientData/>
  </xdr:twoCellAnchor>
  <xdr:twoCellAnchor>
    <xdr:from>
      <xdr:col>4</xdr:col>
      <xdr:colOff>74771</xdr:colOff>
      <xdr:row>193</xdr:row>
      <xdr:rowOff>83105</xdr:rowOff>
    </xdr:from>
    <xdr:to>
      <xdr:col>4</xdr:col>
      <xdr:colOff>949881</xdr:colOff>
      <xdr:row>193</xdr:row>
      <xdr:rowOff>570280</xdr:rowOff>
    </xdr:to>
    <xdr:pic>
      <xdr:nvPicPr>
        <xdr:cNvPr id="880" name="图片 1884" descr="IMG_9643油封 副本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3471" t="13310" b="16087"/>
        <a:stretch>
          <a:fillRect/>
        </a:stretch>
      </xdr:blipFill>
      <xdr:spPr>
        <a:xfrm>
          <a:off x="4722971" y="128022905"/>
          <a:ext cx="875110" cy="48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78763</xdr:colOff>
      <xdr:row>0</xdr:row>
      <xdr:rowOff>40299</xdr:rowOff>
    </xdr:from>
    <xdr:to>
      <xdr:col>2</xdr:col>
      <xdr:colOff>742898</xdr:colOff>
      <xdr:row>0</xdr:row>
      <xdr:rowOff>421300</xdr:rowOff>
    </xdr:to>
    <xdr:pic>
      <xdr:nvPicPr>
        <xdr:cNvPr id="322" name="Picture 321" descr="衣服商标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8740" y="40005"/>
          <a:ext cx="195897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1461770</xdr:colOff>
      <xdr:row>0</xdr:row>
      <xdr:rowOff>52388</xdr:rowOff>
    </xdr:from>
    <xdr:to>
      <xdr:col>4</xdr:col>
      <xdr:colOff>447592</xdr:colOff>
      <xdr:row>0</xdr:row>
      <xdr:rowOff>432513</xdr:rowOff>
    </xdr:to>
    <xdr:pic>
      <xdr:nvPicPr>
        <xdr:cNvPr id="323" name="Picture 322" descr="2015数_0000_图层-2.pn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2787650" y="52388"/>
          <a:ext cx="2308142" cy="380125"/>
        </a:xfrm>
        <a:prstGeom prst="rect">
          <a:avLst/>
        </a:prstGeom>
      </xdr:spPr>
    </xdr:pic>
    <xdr:clientData/>
  </xdr:twoCellAnchor>
  <xdr:twoCellAnchor>
    <xdr:from>
      <xdr:col>4</xdr:col>
      <xdr:colOff>31750</xdr:colOff>
      <xdr:row>17</xdr:row>
      <xdr:rowOff>23813</xdr:rowOff>
    </xdr:from>
    <xdr:to>
      <xdr:col>4</xdr:col>
      <xdr:colOff>993331</xdr:colOff>
      <xdr:row>17</xdr:row>
      <xdr:rowOff>556260</xdr:rowOff>
    </xdr:to>
    <xdr:pic>
      <xdr:nvPicPr>
        <xdr:cNvPr id="332" name="Picture 331" descr="DSC_8953.JP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40517" t="38086" r="27375" b="22682"/>
        <a:stretch>
          <a:fillRect/>
        </a:stretch>
      </xdr:blipFill>
      <xdr:spPr>
        <a:xfrm>
          <a:off x="4679950" y="12215813"/>
          <a:ext cx="961581" cy="532447"/>
        </a:xfrm>
        <a:prstGeom prst="rect">
          <a:avLst/>
        </a:prstGeom>
      </xdr:spPr>
    </xdr:pic>
    <xdr:clientData/>
  </xdr:twoCellAnchor>
  <xdr:twoCellAnchor>
    <xdr:from>
      <xdr:col>4</xdr:col>
      <xdr:colOff>32385</xdr:colOff>
      <xdr:row>18</xdr:row>
      <xdr:rowOff>80645</xdr:rowOff>
    </xdr:from>
    <xdr:to>
      <xdr:col>4</xdr:col>
      <xdr:colOff>960347</xdr:colOff>
      <xdr:row>18</xdr:row>
      <xdr:rowOff>518160</xdr:rowOff>
    </xdr:to>
    <xdr:pic>
      <xdr:nvPicPr>
        <xdr:cNvPr id="334" name="Picture 333" descr="DSC_8953 - Copy (2) - Copy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23613" t="31592" r="10271" b="6933"/>
        <a:stretch>
          <a:fillRect/>
        </a:stretch>
      </xdr:blipFill>
      <xdr:spPr>
        <a:xfrm>
          <a:off x="4680585" y="12905105"/>
          <a:ext cx="927962" cy="437515"/>
        </a:xfrm>
        <a:prstGeom prst="rect">
          <a:avLst/>
        </a:prstGeom>
      </xdr:spPr>
    </xdr:pic>
    <xdr:clientData/>
  </xdr:twoCellAnchor>
  <xdr:twoCellAnchor>
    <xdr:from>
      <xdr:col>4</xdr:col>
      <xdr:colOff>134939</xdr:colOff>
      <xdr:row>241</xdr:row>
      <xdr:rowOff>31748</xdr:rowOff>
    </xdr:from>
    <xdr:to>
      <xdr:col>4</xdr:col>
      <xdr:colOff>813388</xdr:colOff>
      <xdr:row>242</xdr:row>
      <xdr:rowOff>0</xdr:rowOff>
    </xdr:to>
    <xdr:pic>
      <xdr:nvPicPr>
        <xdr:cNvPr id="341" name="图片 2418" descr="YC50-1401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783139" y="159541208"/>
          <a:ext cx="678449" cy="273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106680</xdr:colOff>
      <xdr:row>103</xdr:row>
      <xdr:rowOff>134934</xdr:rowOff>
    </xdr:from>
    <xdr:to>
      <xdr:col>4</xdr:col>
      <xdr:colOff>923192</xdr:colOff>
      <xdr:row>103</xdr:row>
      <xdr:rowOff>476249</xdr:rowOff>
    </xdr:to>
    <xdr:pic>
      <xdr:nvPicPr>
        <xdr:cNvPr id="350" name="图片 1627" descr="FB13 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4754880" y="68196774"/>
          <a:ext cx="816512" cy="341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269874</xdr:colOff>
      <xdr:row>253</xdr:row>
      <xdr:rowOff>55563</xdr:rowOff>
    </xdr:from>
    <xdr:to>
      <xdr:col>4</xdr:col>
      <xdr:colOff>777874</xdr:colOff>
      <xdr:row>253</xdr:row>
      <xdr:rowOff>436563</xdr:rowOff>
    </xdr:to>
    <xdr:pic>
      <xdr:nvPicPr>
        <xdr:cNvPr id="355" name="图片 354" descr="FB5787-M5×12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918074" y="166826883"/>
          <a:ext cx="508000" cy="381000"/>
        </a:xfrm>
        <a:prstGeom prst="rect">
          <a:avLst/>
        </a:prstGeom>
      </xdr:spPr>
    </xdr:pic>
    <xdr:clientData/>
  </xdr:twoCellAnchor>
  <xdr:twoCellAnchor>
    <xdr:from>
      <xdr:col>4</xdr:col>
      <xdr:colOff>83820</xdr:colOff>
      <xdr:row>311</xdr:row>
      <xdr:rowOff>62231</xdr:rowOff>
    </xdr:from>
    <xdr:to>
      <xdr:col>4</xdr:col>
      <xdr:colOff>861377</xdr:colOff>
      <xdr:row>311</xdr:row>
      <xdr:rowOff>586106</xdr:rowOff>
    </xdr:to>
    <xdr:pic>
      <xdr:nvPicPr>
        <xdr:cNvPr id="345" name="图片 1438" descr="YC50-251 副本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4732020" y="204529691"/>
          <a:ext cx="77755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63502</xdr:colOff>
      <xdr:row>99</xdr:row>
      <xdr:rowOff>55566</xdr:rowOff>
    </xdr:from>
    <xdr:to>
      <xdr:col>4</xdr:col>
      <xdr:colOff>896938</xdr:colOff>
      <xdr:row>100</xdr:row>
      <xdr:rowOff>0</xdr:rowOff>
    </xdr:to>
    <xdr:pic>
      <xdr:nvPicPr>
        <xdr:cNvPr id="356" name="图片 2142" descr="YC50-0611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4711702" y="65732346"/>
          <a:ext cx="833436" cy="249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85090</xdr:colOff>
      <xdr:row>186</xdr:row>
      <xdr:rowOff>26035</xdr:rowOff>
    </xdr:from>
    <xdr:to>
      <xdr:col>4</xdr:col>
      <xdr:colOff>917575</xdr:colOff>
      <xdr:row>187</xdr:row>
      <xdr:rowOff>0</xdr:rowOff>
    </xdr:to>
    <xdr:pic>
      <xdr:nvPicPr>
        <xdr:cNvPr id="357" name="图片 1235" descr="YC50-11012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733290" y="124003435"/>
          <a:ext cx="832485" cy="278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73269</xdr:colOff>
      <xdr:row>15</xdr:row>
      <xdr:rowOff>95250</xdr:rowOff>
    </xdr:from>
    <xdr:to>
      <xdr:col>4</xdr:col>
      <xdr:colOff>880804</xdr:colOff>
      <xdr:row>15</xdr:row>
      <xdr:rowOff>484185</xdr:rowOff>
    </xdr:to>
    <xdr:pic>
      <xdr:nvPicPr>
        <xdr:cNvPr id="395" name="图片 394" descr="YC110-0143-01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l="13100" t="25515" r="9564" b="19242"/>
        <a:stretch>
          <a:fillRect/>
        </a:stretch>
      </xdr:blipFill>
      <xdr:spPr>
        <a:xfrm>
          <a:off x="3547989" y="11022330"/>
          <a:ext cx="807535" cy="388935"/>
        </a:xfrm>
        <a:prstGeom prst="rect">
          <a:avLst/>
        </a:prstGeom>
      </xdr:spPr>
    </xdr:pic>
    <xdr:clientData/>
  </xdr:twoCellAnchor>
  <xdr:twoCellAnchor>
    <xdr:from>
      <xdr:col>4</xdr:col>
      <xdr:colOff>183173</xdr:colOff>
      <xdr:row>264</xdr:row>
      <xdr:rowOff>21981</xdr:rowOff>
    </xdr:from>
    <xdr:to>
      <xdr:col>4</xdr:col>
      <xdr:colOff>827942</xdr:colOff>
      <xdr:row>265</xdr:row>
      <xdr:rowOff>2638</xdr:rowOff>
    </xdr:to>
    <xdr:pic>
      <xdr:nvPicPr>
        <xdr:cNvPr id="329" name="图片 328" descr="IMG_20160908_153049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831373" y="174260901"/>
          <a:ext cx="644769" cy="613117"/>
        </a:xfrm>
        <a:prstGeom prst="rect">
          <a:avLst/>
        </a:prstGeom>
      </xdr:spPr>
    </xdr:pic>
    <xdr:clientData/>
  </xdr:twoCellAnchor>
  <xdr:twoCellAnchor>
    <xdr:from>
      <xdr:col>4</xdr:col>
      <xdr:colOff>353620</xdr:colOff>
      <xdr:row>7</xdr:row>
      <xdr:rowOff>72908</xdr:rowOff>
    </xdr:from>
    <xdr:to>
      <xdr:col>4</xdr:col>
      <xdr:colOff>926350</xdr:colOff>
      <xdr:row>7</xdr:row>
      <xdr:rowOff>579120</xdr:rowOff>
    </xdr:to>
    <xdr:pic>
      <xdr:nvPicPr>
        <xdr:cNvPr id="364" name="Picture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 l="6688" t="5360"/>
        <a:stretch>
          <a:fillRect/>
        </a:stretch>
      </xdr:blipFill>
      <xdr:spPr>
        <a:xfrm>
          <a:off x="5001820" y="5864108"/>
          <a:ext cx="572730" cy="506212"/>
        </a:xfrm>
        <a:prstGeom prst="rect">
          <a:avLst/>
        </a:prstGeom>
        <a:noFill/>
        <a:ln w="9525">
          <a:noFill/>
          <a:round/>
        </a:ln>
        <a:effectLst/>
      </xdr:spPr>
    </xdr:pic>
    <xdr:clientData/>
  </xdr:twoCellAnchor>
  <xdr:twoCellAnchor>
    <xdr:from>
      <xdr:col>4</xdr:col>
      <xdr:colOff>288925</xdr:colOff>
      <xdr:row>21</xdr:row>
      <xdr:rowOff>127634</xdr:rowOff>
    </xdr:from>
    <xdr:to>
      <xdr:col>4</xdr:col>
      <xdr:colOff>728345</xdr:colOff>
      <xdr:row>21</xdr:row>
      <xdr:rowOff>457199</xdr:rowOff>
    </xdr:to>
    <xdr:pic>
      <xdr:nvPicPr>
        <xdr:cNvPr id="384" name="图片 1801" descr="6170 副本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4937125" y="14849474"/>
          <a:ext cx="439420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249555</xdr:colOff>
      <xdr:row>251</xdr:row>
      <xdr:rowOff>129540</xdr:rowOff>
    </xdr:from>
    <xdr:to>
      <xdr:col>4</xdr:col>
      <xdr:colOff>695325</xdr:colOff>
      <xdr:row>251</xdr:row>
      <xdr:rowOff>464185</xdr:rowOff>
    </xdr:to>
    <xdr:pic>
      <xdr:nvPicPr>
        <xdr:cNvPr id="394" name="图片 1506" descr="GB97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897755" y="165635940"/>
          <a:ext cx="44577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261620</xdr:colOff>
      <xdr:row>250</xdr:row>
      <xdr:rowOff>124460</xdr:rowOff>
    </xdr:from>
    <xdr:to>
      <xdr:col>4</xdr:col>
      <xdr:colOff>693420</xdr:colOff>
      <xdr:row>250</xdr:row>
      <xdr:rowOff>399415</xdr:rowOff>
    </xdr:to>
    <xdr:pic>
      <xdr:nvPicPr>
        <xdr:cNvPr id="399" name="图片 1227" descr="YC110-040302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4807" t="24217" b="23077"/>
        <a:stretch>
          <a:fillRect/>
        </a:stretch>
      </xdr:blipFill>
      <xdr:spPr>
        <a:xfrm>
          <a:off x="4909820" y="164998400"/>
          <a:ext cx="431800" cy="274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227772</xdr:colOff>
      <xdr:row>312</xdr:row>
      <xdr:rowOff>54317</xdr:rowOff>
    </xdr:from>
    <xdr:to>
      <xdr:col>4</xdr:col>
      <xdr:colOff>866648</xdr:colOff>
      <xdr:row>312</xdr:row>
      <xdr:rowOff>449332</xdr:rowOff>
    </xdr:to>
    <xdr:pic>
      <xdr:nvPicPr>
        <xdr:cNvPr id="400" name="图片 1397" descr="GB5787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15324" t="24266" r="21455" b="25288"/>
        <a:stretch>
          <a:fillRect/>
        </a:stretch>
      </xdr:blipFill>
      <xdr:spPr>
        <a:xfrm>
          <a:off x="4875972" y="205154237"/>
          <a:ext cx="638876" cy="39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222250</xdr:colOff>
      <xdr:row>198</xdr:row>
      <xdr:rowOff>19049</xdr:rowOff>
    </xdr:from>
    <xdr:to>
      <xdr:col>4</xdr:col>
      <xdr:colOff>784860</xdr:colOff>
      <xdr:row>198</xdr:row>
      <xdr:rowOff>590184</xdr:rowOff>
    </xdr:to>
    <xdr:pic>
      <xdr:nvPicPr>
        <xdr:cNvPr id="401" name="图片 1955" descr="YC110-11-03 副本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lum bright="20000"/>
        </a:blip>
        <a:srcRect l="18357" t="5882" r="17874" b="6536"/>
        <a:stretch>
          <a:fillRect/>
        </a:stretch>
      </xdr:blipFill>
      <xdr:spPr>
        <a:xfrm>
          <a:off x="4870450" y="131121149"/>
          <a:ext cx="562610" cy="57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250199</xdr:colOff>
      <xdr:row>227</xdr:row>
      <xdr:rowOff>115700</xdr:rowOff>
    </xdr:from>
    <xdr:to>
      <xdr:col>4</xdr:col>
      <xdr:colOff>744208</xdr:colOff>
      <xdr:row>227</xdr:row>
      <xdr:rowOff>518160</xdr:rowOff>
    </xdr:to>
    <xdr:pic>
      <xdr:nvPicPr>
        <xdr:cNvPr id="402" name="图片 2215" descr="GB93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>
        <a:xfrm>
          <a:off x="4898399" y="149658200"/>
          <a:ext cx="494009" cy="40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180077</xdr:colOff>
      <xdr:row>226</xdr:row>
      <xdr:rowOff>113927</xdr:rowOff>
    </xdr:from>
    <xdr:to>
      <xdr:col>4</xdr:col>
      <xdr:colOff>800100</xdr:colOff>
      <xdr:row>226</xdr:row>
      <xdr:rowOff>542677</xdr:rowOff>
    </xdr:to>
    <xdr:pic>
      <xdr:nvPicPr>
        <xdr:cNvPr id="403" name="图片 402" descr="GB70-M5×12副本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b="21958"/>
        <a:stretch>
          <a:fillRect/>
        </a:stretch>
      </xdr:blipFill>
      <xdr:spPr>
        <a:xfrm>
          <a:off x="4828277" y="149023967"/>
          <a:ext cx="620023" cy="428750"/>
        </a:xfrm>
        <a:prstGeom prst="rect">
          <a:avLst/>
        </a:prstGeom>
      </xdr:spPr>
    </xdr:pic>
    <xdr:clientData/>
  </xdr:twoCellAnchor>
  <xdr:twoCellAnchor>
    <xdr:from>
      <xdr:col>4</xdr:col>
      <xdr:colOff>70057</xdr:colOff>
      <xdr:row>178</xdr:row>
      <xdr:rowOff>40378</xdr:rowOff>
    </xdr:from>
    <xdr:to>
      <xdr:col>4</xdr:col>
      <xdr:colOff>935935</xdr:colOff>
      <xdr:row>178</xdr:row>
      <xdr:rowOff>514704</xdr:rowOff>
    </xdr:to>
    <xdr:pic>
      <xdr:nvPicPr>
        <xdr:cNvPr id="354" name="图片 2922" descr="IMG_6864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-604" t="13688"/>
        <a:stretch>
          <a:fillRect/>
        </a:stretch>
      </xdr:blipFill>
      <xdr:spPr>
        <a:xfrm>
          <a:off x="4718257" y="117891298"/>
          <a:ext cx="865878" cy="474326"/>
        </a:xfrm>
        <a:prstGeom prst="rect">
          <a:avLst/>
        </a:prstGeom>
      </xdr:spPr>
    </xdr:pic>
    <xdr:clientData/>
  </xdr:twoCellAnchor>
  <xdr:twoCellAnchor>
    <xdr:from>
      <xdr:col>5</xdr:col>
      <xdr:colOff>266063</xdr:colOff>
      <xdr:row>96</xdr:row>
      <xdr:rowOff>0</xdr:rowOff>
    </xdr:from>
    <xdr:to>
      <xdr:col>6</xdr:col>
      <xdr:colOff>0</xdr:colOff>
      <xdr:row>96</xdr:row>
      <xdr:rowOff>0</xdr:rowOff>
    </xdr:to>
    <xdr:pic>
      <xdr:nvPicPr>
        <xdr:cNvPr id="359" name="图片 2215" descr="GB93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5912483" y="62857380"/>
          <a:ext cx="6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-4155193</xdr:colOff>
      <xdr:row>346</xdr:row>
      <xdr:rowOff>8919</xdr:rowOff>
    </xdr:from>
    <xdr:to>
      <xdr:col>0</xdr:col>
      <xdr:colOff>-3450757</xdr:colOff>
      <xdr:row>349</xdr:row>
      <xdr:rowOff>42298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4013975" y="210873121"/>
          <a:ext cx="421999" cy="704436"/>
        </a:xfrm>
        <a:prstGeom prst="rect">
          <a:avLst/>
        </a:prstGeom>
      </xdr:spPr>
    </xdr:pic>
    <xdr:clientData/>
  </xdr:twoCellAnchor>
  <xdr:twoCellAnchor>
    <xdr:from>
      <xdr:col>4</xdr:col>
      <xdr:colOff>127396</xdr:colOff>
      <xdr:row>113</xdr:row>
      <xdr:rowOff>27384</xdr:rowOff>
    </xdr:from>
    <xdr:to>
      <xdr:col>4</xdr:col>
      <xdr:colOff>865882</xdr:colOff>
      <xdr:row>113</xdr:row>
      <xdr:rowOff>635000</xdr:rowOff>
    </xdr:to>
    <xdr:pic>
      <xdr:nvPicPr>
        <xdr:cNvPr id="361" name="图片 1889" descr="JR14-14.5 副本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868" t="5788" r="14063"/>
        <a:stretch>
          <a:fillRect/>
        </a:stretch>
      </xdr:blipFill>
      <xdr:spPr>
        <a:xfrm>
          <a:off x="4775596" y="75023424"/>
          <a:ext cx="738486" cy="607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209718</xdr:colOff>
      <xdr:row>32</xdr:row>
      <xdr:rowOff>70925</xdr:rowOff>
    </xdr:from>
    <xdr:to>
      <xdr:col>4</xdr:col>
      <xdr:colOff>762000</xdr:colOff>
      <xdr:row>32</xdr:row>
      <xdr:rowOff>569439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918" y="22603265"/>
          <a:ext cx="552282" cy="498514"/>
        </a:xfrm>
        <a:prstGeom prst="rect">
          <a:avLst/>
        </a:prstGeom>
      </xdr:spPr>
    </xdr:pic>
    <xdr:clientData/>
  </xdr:twoCellAnchor>
  <xdr:twoCellAnchor editAs="oneCell">
    <xdr:from>
      <xdr:col>4</xdr:col>
      <xdr:colOff>137113</xdr:colOff>
      <xdr:row>33</xdr:row>
      <xdr:rowOff>137259</xdr:rowOff>
    </xdr:from>
    <xdr:to>
      <xdr:col>4</xdr:col>
      <xdr:colOff>821569</xdr:colOff>
      <xdr:row>33</xdr:row>
      <xdr:rowOff>464820</xdr:rowOff>
    </xdr:to>
    <xdr:pic>
      <xdr:nvPicPr>
        <xdr:cNvPr id="415" name="图片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13" y="23302059"/>
          <a:ext cx="684456" cy="327561"/>
        </a:xfrm>
        <a:prstGeom prst="rect">
          <a:avLst/>
        </a:prstGeom>
      </xdr:spPr>
    </xdr:pic>
    <xdr:clientData/>
  </xdr:twoCellAnchor>
  <xdr:twoCellAnchor editAs="oneCell">
    <xdr:from>
      <xdr:col>0</xdr:col>
      <xdr:colOff>-4064984</xdr:colOff>
      <xdr:row>185</xdr:row>
      <xdr:rowOff>787113</xdr:rowOff>
    </xdr:from>
    <xdr:to>
      <xdr:col>0</xdr:col>
      <xdr:colOff>-3296733</xdr:colOff>
      <xdr:row>186</xdr:row>
      <xdr:rowOff>386917</xdr:rowOff>
    </xdr:to>
    <xdr:pic>
      <xdr:nvPicPr>
        <xdr:cNvPr id="420" name="图片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873190" y="121905719"/>
          <a:ext cx="384664" cy="768251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165</xdr:row>
      <xdr:rowOff>124239</xdr:rowOff>
    </xdr:from>
    <xdr:to>
      <xdr:col>4</xdr:col>
      <xdr:colOff>935935</xdr:colOff>
      <xdr:row>165</xdr:row>
      <xdr:rowOff>124239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615" y="109745559"/>
          <a:ext cx="89452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111077</xdr:colOff>
      <xdr:row>165</xdr:row>
      <xdr:rowOff>145366</xdr:rowOff>
    </xdr:from>
    <xdr:to>
      <xdr:col>4</xdr:col>
      <xdr:colOff>958530</xdr:colOff>
      <xdr:row>165</xdr:row>
      <xdr:rowOff>379828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9277" y="109880986"/>
          <a:ext cx="847453" cy="234462"/>
        </a:xfrm>
        <a:prstGeom prst="rect">
          <a:avLst/>
        </a:prstGeom>
      </xdr:spPr>
    </xdr:pic>
    <xdr:clientData/>
  </xdr:twoCellAnchor>
  <xdr:twoCellAnchor editAs="oneCell">
    <xdr:from>
      <xdr:col>4</xdr:col>
      <xdr:colOff>146539</xdr:colOff>
      <xdr:row>159</xdr:row>
      <xdr:rowOff>36635</xdr:rowOff>
    </xdr:from>
    <xdr:to>
      <xdr:col>4</xdr:col>
      <xdr:colOff>829316</xdr:colOff>
      <xdr:row>159</xdr:row>
      <xdr:rowOff>344365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739" y="105268835"/>
          <a:ext cx="682777" cy="307730"/>
        </a:xfrm>
        <a:prstGeom prst="rect">
          <a:avLst/>
        </a:prstGeom>
      </xdr:spPr>
    </xdr:pic>
    <xdr:clientData/>
  </xdr:twoCellAnchor>
  <xdr:twoCellAnchor>
    <xdr:from>
      <xdr:col>4</xdr:col>
      <xdr:colOff>214510</xdr:colOff>
      <xdr:row>236</xdr:row>
      <xdr:rowOff>173154</xdr:rowOff>
    </xdr:from>
    <xdr:to>
      <xdr:col>4</xdr:col>
      <xdr:colOff>738000</xdr:colOff>
      <xdr:row>236</xdr:row>
      <xdr:rowOff>484188</xdr:rowOff>
    </xdr:to>
    <xdr:pic>
      <xdr:nvPicPr>
        <xdr:cNvPr id="441" name="Picture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862710" y="155514474"/>
          <a:ext cx="523490" cy="3110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74491</xdr:colOff>
      <xdr:row>229</xdr:row>
      <xdr:rowOff>98914</xdr:rowOff>
    </xdr:from>
    <xdr:to>
      <xdr:col>4</xdr:col>
      <xdr:colOff>922020</xdr:colOff>
      <xdr:row>229</xdr:row>
      <xdr:rowOff>487680</xdr:rowOff>
    </xdr:to>
    <xdr:pic>
      <xdr:nvPicPr>
        <xdr:cNvPr id="443" name="图片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691" y="151112074"/>
          <a:ext cx="847529" cy="388766"/>
        </a:xfrm>
        <a:prstGeom prst="rect">
          <a:avLst/>
        </a:prstGeom>
      </xdr:spPr>
    </xdr:pic>
    <xdr:clientData/>
  </xdr:twoCellAnchor>
  <xdr:twoCellAnchor editAs="oneCell">
    <xdr:from>
      <xdr:col>4</xdr:col>
      <xdr:colOff>88265</xdr:colOff>
      <xdr:row>295</xdr:row>
      <xdr:rowOff>94615</xdr:rowOff>
    </xdr:from>
    <xdr:to>
      <xdr:col>4</xdr:col>
      <xdr:colOff>899961</xdr:colOff>
      <xdr:row>295</xdr:row>
      <xdr:rowOff>350738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465" y="194907535"/>
          <a:ext cx="811696" cy="256123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135465</xdr:colOff>
      <xdr:row>292</xdr:row>
      <xdr:rowOff>136382</xdr:rowOff>
    </xdr:from>
    <xdr:to>
      <xdr:col>4</xdr:col>
      <xdr:colOff>855236</xdr:colOff>
      <xdr:row>292</xdr:row>
      <xdr:rowOff>403860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3665" y="193051922"/>
          <a:ext cx="719771" cy="267478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8</xdr:row>
      <xdr:rowOff>155575</xdr:rowOff>
    </xdr:from>
    <xdr:to>
      <xdr:col>4</xdr:col>
      <xdr:colOff>800518</xdr:colOff>
      <xdr:row>8</xdr:row>
      <xdr:rowOff>522560</xdr:rowOff>
    </xdr:to>
    <xdr:pic>
      <xdr:nvPicPr>
        <xdr:cNvPr id="342" name="图片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6579235"/>
          <a:ext cx="678598" cy="366985"/>
        </a:xfrm>
        <a:prstGeom prst="rect">
          <a:avLst/>
        </a:prstGeom>
      </xdr:spPr>
    </xdr:pic>
    <xdr:clientData/>
  </xdr:twoCellAnchor>
  <xdr:twoCellAnchor editAs="oneCell">
    <xdr:from>
      <xdr:col>4</xdr:col>
      <xdr:colOff>142729</xdr:colOff>
      <xdr:row>34</xdr:row>
      <xdr:rowOff>143605</xdr:rowOff>
    </xdr:from>
    <xdr:to>
      <xdr:col>4</xdr:col>
      <xdr:colOff>792592</xdr:colOff>
      <xdr:row>34</xdr:row>
      <xdr:rowOff>447674</xdr:rowOff>
    </xdr:to>
    <xdr:pic>
      <xdr:nvPicPr>
        <xdr:cNvPr id="330" name="Image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7049" t="7174" r="5517" b="9981"/>
        <a:stretch>
          <a:fillRect/>
        </a:stretch>
      </xdr:blipFill>
      <xdr:spPr>
        <a:xfrm>
          <a:off x="4790929" y="23940865"/>
          <a:ext cx="649863" cy="30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193284</xdr:colOff>
      <xdr:row>35</xdr:row>
      <xdr:rowOff>115765</xdr:rowOff>
    </xdr:from>
    <xdr:to>
      <xdr:col>4</xdr:col>
      <xdr:colOff>762000</xdr:colOff>
      <xdr:row>35</xdr:row>
      <xdr:rowOff>449237</xdr:rowOff>
    </xdr:to>
    <xdr:pic>
      <xdr:nvPicPr>
        <xdr:cNvPr id="331" name="Image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7049" t="7174" r="5517" b="9981"/>
        <a:stretch>
          <a:fillRect/>
        </a:stretch>
      </xdr:blipFill>
      <xdr:spPr>
        <a:xfrm>
          <a:off x="4841484" y="24545485"/>
          <a:ext cx="568716" cy="333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181317</xdr:colOff>
      <xdr:row>48</xdr:row>
      <xdr:rowOff>67530</xdr:rowOff>
    </xdr:from>
    <xdr:to>
      <xdr:col>4</xdr:col>
      <xdr:colOff>798889</xdr:colOff>
      <xdr:row>48</xdr:row>
      <xdr:rowOff>556260</xdr:rowOff>
    </xdr:to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17" y="32719230"/>
          <a:ext cx="617572" cy="488730"/>
        </a:xfrm>
        <a:prstGeom prst="rect">
          <a:avLst/>
        </a:prstGeom>
      </xdr:spPr>
    </xdr:pic>
    <xdr:clientData/>
  </xdr:twoCellAnchor>
  <xdr:twoCellAnchor>
    <xdr:from>
      <xdr:col>1</xdr:col>
      <xdr:colOff>1000760</xdr:colOff>
      <xdr:row>80</xdr:row>
      <xdr:rowOff>14605</xdr:rowOff>
    </xdr:from>
    <xdr:to>
      <xdr:col>4</xdr:col>
      <xdr:colOff>953135</xdr:colOff>
      <xdr:row>81</xdr:row>
      <xdr:rowOff>0</xdr:rowOff>
    </xdr:to>
    <xdr:pic>
      <xdr:nvPicPr>
        <xdr:cNvPr id="337" name="图片 336" descr="Front Brake Assy前碟刹分总成05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252220" y="52386865"/>
          <a:ext cx="4349115" cy="175895"/>
        </a:xfrm>
        <a:prstGeom prst="rect">
          <a:avLst/>
        </a:prstGeom>
      </xdr:spPr>
    </xdr:pic>
    <xdr:clientData/>
  </xdr:twoCellAnchor>
  <xdr:twoCellAnchor editAs="oneCell">
    <xdr:from>
      <xdr:col>4</xdr:col>
      <xdr:colOff>42496</xdr:colOff>
      <xdr:row>84</xdr:row>
      <xdr:rowOff>123093</xdr:rowOff>
    </xdr:from>
    <xdr:to>
      <xdr:col>4</xdr:col>
      <xdr:colOff>967740</xdr:colOff>
      <xdr:row>84</xdr:row>
      <xdr:rowOff>442566</xdr:rowOff>
    </xdr:to>
    <xdr:pic>
      <xdr:nvPicPr>
        <xdr:cNvPr id="340" name="图片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696" y="56038653"/>
          <a:ext cx="925244" cy="319473"/>
        </a:xfrm>
        <a:prstGeom prst="rect">
          <a:avLst/>
        </a:prstGeom>
      </xdr:spPr>
    </xdr:pic>
    <xdr:clientData/>
  </xdr:twoCellAnchor>
  <xdr:twoCellAnchor editAs="oneCell">
    <xdr:from>
      <xdr:col>4</xdr:col>
      <xdr:colOff>167640</xdr:colOff>
      <xdr:row>85</xdr:row>
      <xdr:rowOff>56570</xdr:rowOff>
    </xdr:from>
    <xdr:to>
      <xdr:col>4</xdr:col>
      <xdr:colOff>838200</xdr:colOff>
      <xdr:row>85</xdr:row>
      <xdr:rowOff>548640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56581730"/>
          <a:ext cx="670560" cy="492070"/>
        </a:xfrm>
        <a:prstGeom prst="rect">
          <a:avLst/>
        </a:prstGeom>
      </xdr:spPr>
    </xdr:pic>
    <xdr:clientData/>
  </xdr:twoCellAnchor>
  <xdr:twoCellAnchor editAs="oneCell">
    <xdr:from>
      <xdr:col>4</xdr:col>
      <xdr:colOff>35034</xdr:colOff>
      <xdr:row>87</xdr:row>
      <xdr:rowOff>114297</xdr:rowOff>
    </xdr:from>
    <xdr:to>
      <xdr:col>4</xdr:col>
      <xdr:colOff>935814</xdr:colOff>
      <xdr:row>87</xdr:row>
      <xdr:rowOff>502919</xdr:rowOff>
    </xdr:to>
    <xdr:pic>
      <xdr:nvPicPr>
        <xdr:cNvPr id="407" name="图片 406" descr="YC110-0501-0303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 rot="10800000">
          <a:off x="4683234" y="57858657"/>
          <a:ext cx="900780" cy="388622"/>
        </a:xfrm>
        <a:prstGeom prst="rect">
          <a:avLst/>
        </a:prstGeom>
      </xdr:spPr>
    </xdr:pic>
    <xdr:clientData/>
  </xdr:twoCellAnchor>
  <xdr:twoCellAnchor editAs="oneCell">
    <xdr:from>
      <xdr:col>4</xdr:col>
      <xdr:colOff>73269</xdr:colOff>
      <xdr:row>93</xdr:row>
      <xdr:rowOff>73269</xdr:rowOff>
    </xdr:from>
    <xdr:to>
      <xdr:col>4</xdr:col>
      <xdr:colOff>930519</xdr:colOff>
      <xdr:row>93</xdr:row>
      <xdr:rowOff>541421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469" y="61299969"/>
          <a:ext cx="857250" cy="468152"/>
        </a:xfrm>
        <a:prstGeom prst="rect">
          <a:avLst/>
        </a:prstGeom>
      </xdr:spPr>
    </xdr:pic>
    <xdr:clientData/>
  </xdr:twoCellAnchor>
  <xdr:twoCellAnchor editAs="oneCell">
    <xdr:from>
      <xdr:col>4</xdr:col>
      <xdr:colOff>94078</xdr:colOff>
      <xdr:row>82</xdr:row>
      <xdr:rowOff>68284</xdr:rowOff>
    </xdr:from>
    <xdr:to>
      <xdr:col>4</xdr:col>
      <xdr:colOff>906504</xdr:colOff>
      <xdr:row>82</xdr:row>
      <xdr:rowOff>541020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278" y="54810364"/>
          <a:ext cx="812426" cy="472736"/>
        </a:xfrm>
        <a:prstGeom prst="rect">
          <a:avLst/>
        </a:prstGeom>
      </xdr:spPr>
    </xdr:pic>
    <xdr:clientData/>
  </xdr:twoCellAnchor>
  <xdr:twoCellAnchor editAs="oneCell">
    <xdr:from>
      <xdr:col>4</xdr:col>
      <xdr:colOff>240568</xdr:colOff>
      <xdr:row>83</xdr:row>
      <xdr:rowOff>107380</xdr:rowOff>
    </xdr:from>
    <xdr:to>
      <xdr:col>4</xdr:col>
      <xdr:colOff>763289</xdr:colOff>
      <xdr:row>83</xdr:row>
      <xdr:rowOff>434340</xdr:rowOff>
    </xdr:to>
    <xdr:pic>
      <xdr:nvPicPr>
        <xdr:cNvPr id="448" name="Image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7049" t="7174" r="5517" b="9981"/>
        <a:stretch>
          <a:fillRect/>
        </a:stretch>
      </xdr:blipFill>
      <xdr:spPr>
        <a:xfrm>
          <a:off x="4888768" y="55436200"/>
          <a:ext cx="522721" cy="326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27845</xdr:colOff>
      <xdr:row>209</xdr:row>
      <xdr:rowOff>111662</xdr:rowOff>
    </xdr:from>
    <xdr:to>
      <xdr:col>4</xdr:col>
      <xdr:colOff>959823</xdr:colOff>
      <xdr:row>209</xdr:row>
      <xdr:rowOff>457199</xdr:rowOff>
    </xdr:to>
    <xdr:pic>
      <xdr:nvPicPr>
        <xdr:cNvPr id="360" name="图片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045" y="138346082"/>
          <a:ext cx="931978" cy="345537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211</xdr:row>
      <xdr:rowOff>124556</xdr:rowOff>
    </xdr:from>
    <xdr:to>
      <xdr:col>4</xdr:col>
      <xdr:colOff>679405</xdr:colOff>
      <xdr:row>211</xdr:row>
      <xdr:rowOff>124556</xdr:rowOff>
    </xdr:to>
    <xdr:pic>
      <xdr:nvPicPr>
        <xdr:cNvPr id="386" name="图片 385" descr="YC110-0501-0303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 rot="10512559">
          <a:off x="4743450" y="139806776"/>
          <a:ext cx="58415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169183</xdr:colOff>
      <xdr:row>211</xdr:row>
      <xdr:rowOff>52399</xdr:rowOff>
    </xdr:from>
    <xdr:to>
      <xdr:col>4</xdr:col>
      <xdr:colOff>868679</xdr:colOff>
      <xdr:row>211</xdr:row>
      <xdr:rowOff>541018</xdr:rowOff>
    </xdr:to>
    <xdr:pic>
      <xdr:nvPicPr>
        <xdr:cNvPr id="387" name="图片 386" descr="YC110-0501-0303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 rot="10800000">
          <a:off x="4817383" y="139490779"/>
          <a:ext cx="699496" cy="488619"/>
        </a:xfrm>
        <a:prstGeom prst="rect">
          <a:avLst/>
        </a:prstGeom>
      </xdr:spPr>
    </xdr:pic>
    <xdr:clientData/>
  </xdr:twoCellAnchor>
  <xdr:twoCellAnchor editAs="oneCell">
    <xdr:from>
      <xdr:col>4</xdr:col>
      <xdr:colOff>161192</xdr:colOff>
      <xdr:row>88</xdr:row>
      <xdr:rowOff>43961</xdr:rowOff>
    </xdr:from>
    <xdr:to>
      <xdr:col>4</xdr:col>
      <xdr:colOff>908538</xdr:colOff>
      <xdr:row>88</xdr:row>
      <xdr:rowOff>500672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9392" y="58222661"/>
          <a:ext cx="747346" cy="456711"/>
        </a:xfrm>
        <a:prstGeom prst="rect">
          <a:avLst/>
        </a:prstGeom>
      </xdr:spPr>
    </xdr:pic>
    <xdr:clientData/>
  </xdr:twoCellAnchor>
  <xdr:twoCellAnchor editAs="oneCell">
    <xdr:from>
      <xdr:col>4</xdr:col>
      <xdr:colOff>125546</xdr:colOff>
      <xdr:row>89</xdr:row>
      <xdr:rowOff>58616</xdr:rowOff>
    </xdr:from>
    <xdr:to>
      <xdr:col>4</xdr:col>
      <xdr:colOff>896493</xdr:colOff>
      <xdr:row>89</xdr:row>
      <xdr:rowOff>525780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746" y="59022176"/>
          <a:ext cx="770947" cy="467164"/>
        </a:xfrm>
        <a:prstGeom prst="rect">
          <a:avLst/>
        </a:prstGeom>
      </xdr:spPr>
    </xdr:pic>
    <xdr:clientData/>
  </xdr:twoCellAnchor>
  <xdr:twoCellAnchor editAs="oneCell">
    <xdr:from>
      <xdr:col>4</xdr:col>
      <xdr:colOff>168812</xdr:colOff>
      <xdr:row>212</xdr:row>
      <xdr:rowOff>63010</xdr:rowOff>
    </xdr:from>
    <xdr:to>
      <xdr:col>4</xdr:col>
      <xdr:colOff>807720</xdr:colOff>
      <xdr:row>212</xdr:row>
      <xdr:rowOff>502919</xdr:rowOff>
    </xdr:to>
    <xdr:pic>
      <xdr:nvPicPr>
        <xdr:cNvPr id="390" name="图片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012" y="140110990"/>
          <a:ext cx="638908" cy="439909"/>
        </a:xfrm>
        <a:prstGeom prst="rect">
          <a:avLst/>
        </a:prstGeom>
      </xdr:spPr>
    </xdr:pic>
    <xdr:clientData/>
  </xdr:twoCellAnchor>
  <xdr:twoCellAnchor editAs="oneCell">
    <xdr:from>
      <xdr:col>4</xdr:col>
      <xdr:colOff>26963</xdr:colOff>
      <xdr:row>213</xdr:row>
      <xdr:rowOff>102284</xdr:rowOff>
    </xdr:from>
    <xdr:to>
      <xdr:col>4</xdr:col>
      <xdr:colOff>967490</xdr:colOff>
      <xdr:row>213</xdr:row>
      <xdr:rowOff>556260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163" y="140698904"/>
          <a:ext cx="940527" cy="453976"/>
        </a:xfrm>
        <a:prstGeom prst="rect">
          <a:avLst/>
        </a:prstGeom>
      </xdr:spPr>
    </xdr:pic>
    <xdr:clientData/>
  </xdr:twoCellAnchor>
  <xdr:twoCellAnchor editAs="oneCell">
    <xdr:from>
      <xdr:col>4</xdr:col>
      <xdr:colOff>124559</xdr:colOff>
      <xdr:row>217</xdr:row>
      <xdr:rowOff>63056</xdr:rowOff>
    </xdr:from>
    <xdr:to>
      <xdr:col>4</xdr:col>
      <xdr:colOff>857251</xdr:colOff>
      <xdr:row>217</xdr:row>
      <xdr:rowOff>461595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759" y="143288576"/>
          <a:ext cx="732692" cy="398539"/>
        </a:xfrm>
        <a:prstGeom prst="rect">
          <a:avLst/>
        </a:prstGeom>
      </xdr:spPr>
    </xdr:pic>
    <xdr:clientData/>
  </xdr:twoCellAnchor>
  <xdr:twoCellAnchor>
    <xdr:from>
      <xdr:col>2</xdr:col>
      <xdr:colOff>71755</xdr:colOff>
      <xdr:row>205</xdr:row>
      <xdr:rowOff>65404</xdr:rowOff>
    </xdr:from>
    <xdr:to>
      <xdr:col>5</xdr:col>
      <xdr:colOff>176530</xdr:colOff>
      <xdr:row>205</xdr:row>
      <xdr:rowOff>2171700</xdr:rowOff>
    </xdr:to>
    <xdr:pic>
      <xdr:nvPicPr>
        <xdr:cNvPr id="452" name="图片 451" descr="Front Brake Assy前碟刹分总成05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397635" y="134543164"/>
          <a:ext cx="4425315" cy="2106296"/>
        </a:xfrm>
        <a:prstGeom prst="rect">
          <a:avLst/>
        </a:prstGeom>
      </xdr:spPr>
    </xdr:pic>
    <xdr:clientData/>
  </xdr:twoCellAnchor>
  <xdr:twoCellAnchor editAs="oneCell">
    <xdr:from>
      <xdr:col>4</xdr:col>
      <xdr:colOff>58292</xdr:colOff>
      <xdr:row>207</xdr:row>
      <xdr:rowOff>63278</xdr:rowOff>
    </xdr:from>
    <xdr:to>
      <xdr:col>4</xdr:col>
      <xdr:colOff>985088</xdr:colOff>
      <xdr:row>207</xdr:row>
      <xdr:rowOff>518159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92" y="137032778"/>
          <a:ext cx="926796" cy="454881"/>
        </a:xfrm>
        <a:prstGeom prst="rect">
          <a:avLst/>
        </a:prstGeom>
      </xdr:spPr>
    </xdr:pic>
    <xdr:clientData/>
  </xdr:twoCellAnchor>
  <xdr:twoCellAnchor>
    <xdr:from>
      <xdr:col>4</xdr:col>
      <xdr:colOff>164857</xdr:colOff>
      <xdr:row>216</xdr:row>
      <xdr:rowOff>75468</xdr:rowOff>
    </xdr:from>
    <xdr:to>
      <xdr:col>4</xdr:col>
      <xdr:colOff>831607</xdr:colOff>
      <xdr:row>216</xdr:row>
      <xdr:rowOff>418368</xdr:rowOff>
    </xdr:to>
    <xdr:pic>
      <xdr:nvPicPr>
        <xdr:cNvPr id="455" name="图片 1309" descr="GB6189-M5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2875" t="17241" b="16347"/>
        <a:stretch>
          <a:fillRect/>
        </a:stretch>
      </xdr:blipFill>
      <xdr:spPr>
        <a:xfrm>
          <a:off x="4813057" y="142668528"/>
          <a:ext cx="666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57737</xdr:colOff>
      <xdr:row>215</xdr:row>
      <xdr:rowOff>67518</xdr:rowOff>
    </xdr:from>
    <xdr:to>
      <xdr:col>4</xdr:col>
      <xdr:colOff>934713</xdr:colOff>
      <xdr:row>215</xdr:row>
      <xdr:rowOff>487679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937" y="141929058"/>
          <a:ext cx="876976" cy="420161"/>
        </a:xfrm>
        <a:prstGeom prst="rect">
          <a:avLst/>
        </a:prstGeom>
      </xdr:spPr>
    </xdr:pic>
    <xdr:clientData/>
  </xdr:twoCellAnchor>
  <xdr:twoCellAnchor>
    <xdr:from>
      <xdr:col>4</xdr:col>
      <xdr:colOff>141334</xdr:colOff>
      <xdr:row>90</xdr:row>
      <xdr:rowOff>80080</xdr:rowOff>
    </xdr:from>
    <xdr:to>
      <xdr:col>4</xdr:col>
      <xdr:colOff>833173</xdr:colOff>
      <xdr:row>90</xdr:row>
      <xdr:rowOff>426720</xdr:rowOff>
    </xdr:to>
    <xdr:pic>
      <xdr:nvPicPr>
        <xdr:cNvPr id="458" name="图片 2303" descr="GB70-M10×50×1.5-W副本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89534" y="59653240"/>
          <a:ext cx="691839" cy="346640"/>
        </a:xfrm>
        <a:prstGeom prst="rect">
          <a:avLst/>
        </a:prstGeom>
      </xdr:spPr>
    </xdr:pic>
    <xdr:clientData/>
  </xdr:twoCellAnchor>
  <xdr:twoCellAnchor>
    <xdr:from>
      <xdr:col>4</xdr:col>
      <xdr:colOff>133714</xdr:colOff>
      <xdr:row>214</xdr:row>
      <xdr:rowOff>133420</xdr:rowOff>
    </xdr:from>
    <xdr:to>
      <xdr:col>4</xdr:col>
      <xdr:colOff>840761</xdr:colOff>
      <xdr:row>214</xdr:row>
      <xdr:rowOff>487680</xdr:rowOff>
    </xdr:to>
    <xdr:pic>
      <xdr:nvPicPr>
        <xdr:cNvPr id="459" name="图片 2303" descr="GB70-M10×50×1.5-W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81914" y="141362500"/>
          <a:ext cx="707047" cy="35426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127001</xdr:colOff>
      <xdr:row>91</xdr:row>
      <xdr:rowOff>112091</xdr:rowOff>
    </xdr:from>
    <xdr:to>
      <xdr:col>4</xdr:col>
      <xdr:colOff>808404</xdr:colOff>
      <xdr:row>91</xdr:row>
      <xdr:rowOff>438553</xdr:rowOff>
    </xdr:to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1" y="60119591"/>
          <a:ext cx="681403" cy="326462"/>
        </a:xfrm>
        <a:prstGeom prst="rect">
          <a:avLst/>
        </a:prstGeom>
      </xdr:spPr>
    </xdr:pic>
    <xdr:clientData/>
  </xdr:twoCellAnchor>
  <xdr:twoCellAnchor>
    <xdr:from>
      <xdr:col>4</xdr:col>
      <xdr:colOff>164857</xdr:colOff>
      <xdr:row>92</xdr:row>
      <xdr:rowOff>38833</xdr:rowOff>
    </xdr:from>
    <xdr:to>
      <xdr:col>4</xdr:col>
      <xdr:colOff>831607</xdr:colOff>
      <xdr:row>92</xdr:row>
      <xdr:rowOff>324583</xdr:rowOff>
    </xdr:to>
    <xdr:pic>
      <xdr:nvPicPr>
        <xdr:cNvPr id="461" name="图片 1309" descr="GB6189-M5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2875" t="17241" b="16347"/>
        <a:stretch>
          <a:fillRect/>
        </a:stretch>
      </xdr:blipFill>
      <xdr:spPr>
        <a:xfrm>
          <a:off x="4813057" y="60655933"/>
          <a:ext cx="666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118842</xdr:colOff>
      <xdr:row>36</xdr:row>
      <xdr:rowOff>113507</xdr:rowOff>
    </xdr:from>
    <xdr:to>
      <xdr:col>4</xdr:col>
      <xdr:colOff>823691</xdr:colOff>
      <xdr:row>36</xdr:row>
      <xdr:rowOff>495300</xdr:rowOff>
    </xdr:to>
    <xdr:pic>
      <xdr:nvPicPr>
        <xdr:cNvPr id="462" name="图片 461" descr="GB70-M10×50×1.5-W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767042" y="25175687"/>
          <a:ext cx="704849" cy="381793"/>
        </a:xfrm>
        <a:prstGeom prst="rect">
          <a:avLst/>
        </a:prstGeom>
      </xdr:spPr>
    </xdr:pic>
    <xdr:clientData/>
  </xdr:twoCellAnchor>
  <xdr:twoCellAnchor>
    <xdr:from>
      <xdr:col>4</xdr:col>
      <xdr:colOff>227965</xdr:colOff>
      <xdr:row>120</xdr:row>
      <xdr:rowOff>119380</xdr:rowOff>
    </xdr:from>
    <xdr:to>
      <xdr:col>4</xdr:col>
      <xdr:colOff>814070</xdr:colOff>
      <xdr:row>120</xdr:row>
      <xdr:rowOff>558800</xdr:rowOff>
    </xdr:to>
    <xdr:pic>
      <xdr:nvPicPr>
        <xdr:cNvPr id="463" name="Picture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876165" y="80037940"/>
          <a:ext cx="586105" cy="4394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18465</xdr:colOff>
      <xdr:row>269</xdr:row>
      <xdr:rowOff>96075</xdr:rowOff>
    </xdr:from>
    <xdr:to>
      <xdr:col>4</xdr:col>
      <xdr:colOff>975361</xdr:colOff>
      <xdr:row>269</xdr:row>
      <xdr:rowOff>571083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665" y="177306795"/>
          <a:ext cx="956896" cy="475008"/>
        </a:xfrm>
        <a:prstGeom prst="rect">
          <a:avLst/>
        </a:prstGeom>
      </xdr:spPr>
    </xdr:pic>
    <xdr:clientData/>
  </xdr:twoCellAnchor>
  <xdr:twoCellAnchor editAs="oneCell">
    <xdr:from>
      <xdr:col>4</xdr:col>
      <xdr:colOff>55979</xdr:colOff>
      <xdr:row>270</xdr:row>
      <xdr:rowOff>103456</xdr:rowOff>
    </xdr:from>
    <xdr:to>
      <xdr:col>4</xdr:col>
      <xdr:colOff>975361</xdr:colOff>
      <xdr:row>270</xdr:row>
      <xdr:rowOff>539930</xdr:rowOff>
    </xdr:to>
    <xdr:pic>
      <xdr:nvPicPr>
        <xdr:cNvPr id="466" name="图片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179" y="177946636"/>
          <a:ext cx="919382" cy="436474"/>
        </a:xfrm>
        <a:prstGeom prst="rect">
          <a:avLst/>
        </a:prstGeom>
      </xdr:spPr>
    </xdr:pic>
    <xdr:clientData/>
  </xdr:twoCellAnchor>
  <xdr:twoCellAnchor editAs="oneCell">
    <xdr:from>
      <xdr:col>4</xdr:col>
      <xdr:colOff>234700</xdr:colOff>
      <xdr:row>307</xdr:row>
      <xdr:rowOff>93660</xdr:rowOff>
    </xdr:from>
    <xdr:to>
      <xdr:col>4</xdr:col>
      <xdr:colOff>850867</xdr:colOff>
      <xdr:row>307</xdr:row>
      <xdr:rowOff>496641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2900" y="202031280"/>
          <a:ext cx="616167" cy="402981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</xdr:colOff>
      <xdr:row>94</xdr:row>
      <xdr:rowOff>157089</xdr:rowOff>
    </xdr:from>
    <xdr:to>
      <xdr:col>4</xdr:col>
      <xdr:colOff>929347</xdr:colOff>
      <xdr:row>94</xdr:row>
      <xdr:rowOff>428184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 rot="193785">
          <a:off x="4712970" y="61970529"/>
          <a:ext cx="864577" cy="271095"/>
        </a:xfrm>
        <a:prstGeom prst="rect">
          <a:avLst/>
        </a:prstGeom>
      </xdr:spPr>
    </xdr:pic>
    <xdr:clientData/>
  </xdr:twoCellAnchor>
  <xdr:twoCellAnchor editAs="oneCell">
    <xdr:from>
      <xdr:col>4</xdr:col>
      <xdr:colOff>92172</xdr:colOff>
      <xdr:row>218</xdr:row>
      <xdr:rowOff>168079</xdr:rowOff>
    </xdr:from>
    <xdr:to>
      <xdr:col>4</xdr:col>
      <xdr:colOff>956016</xdr:colOff>
      <xdr:row>218</xdr:row>
      <xdr:rowOff>439174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740372" y="143820319"/>
          <a:ext cx="863844" cy="27109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249</xdr:row>
      <xdr:rowOff>114300</xdr:rowOff>
    </xdr:from>
    <xdr:to>
      <xdr:col>4</xdr:col>
      <xdr:colOff>778413</xdr:colOff>
      <xdr:row>249</xdr:row>
      <xdr:rowOff>449866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345" y="164355780"/>
          <a:ext cx="634268" cy="335566"/>
        </a:xfrm>
        <a:prstGeom prst="rect">
          <a:avLst/>
        </a:prstGeom>
      </xdr:spPr>
    </xdr:pic>
    <xdr:clientData/>
  </xdr:twoCellAnchor>
  <xdr:twoCellAnchor>
    <xdr:from>
      <xdr:col>4</xdr:col>
      <xdr:colOff>169220</xdr:colOff>
      <xdr:row>58</xdr:row>
      <xdr:rowOff>47625</xdr:rowOff>
    </xdr:from>
    <xdr:to>
      <xdr:col>4</xdr:col>
      <xdr:colOff>798698</xdr:colOff>
      <xdr:row>59</xdr:row>
      <xdr:rowOff>1904</xdr:rowOff>
    </xdr:to>
    <xdr:pic>
      <xdr:nvPicPr>
        <xdr:cNvPr id="404" name="图片 149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420" y="38970585"/>
          <a:ext cx="629478" cy="64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196744</xdr:colOff>
      <xdr:row>59</xdr:row>
      <xdr:rowOff>96696</xdr:rowOff>
    </xdr:from>
    <xdr:to>
      <xdr:col>4</xdr:col>
      <xdr:colOff>819149</xdr:colOff>
      <xdr:row>59</xdr:row>
      <xdr:rowOff>548640</xdr:rowOff>
    </xdr:to>
    <xdr:pic>
      <xdr:nvPicPr>
        <xdr:cNvPr id="408" name="图片 149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4944" y="39705456"/>
          <a:ext cx="622405" cy="451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139822</xdr:colOff>
      <xdr:row>100</xdr:row>
      <xdr:rowOff>47013</xdr:rowOff>
    </xdr:from>
    <xdr:to>
      <xdr:col>4</xdr:col>
      <xdr:colOff>874129</xdr:colOff>
      <xdr:row>100</xdr:row>
      <xdr:rowOff>640080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022" y="66287673"/>
          <a:ext cx="734307" cy="593067"/>
        </a:xfrm>
        <a:prstGeom prst="rect">
          <a:avLst/>
        </a:prstGeom>
      </xdr:spPr>
    </xdr:pic>
    <xdr:clientData/>
  </xdr:twoCellAnchor>
  <xdr:twoCellAnchor editAs="oneCell">
    <xdr:from>
      <xdr:col>4</xdr:col>
      <xdr:colOff>160338</xdr:colOff>
      <xdr:row>187</xdr:row>
      <xdr:rowOff>68995</xdr:rowOff>
    </xdr:from>
    <xdr:to>
      <xdr:col>4</xdr:col>
      <xdr:colOff>870478</xdr:colOff>
      <xdr:row>187</xdr:row>
      <xdr:rowOff>579120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538" y="124214035"/>
          <a:ext cx="710140" cy="510125"/>
        </a:xfrm>
        <a:prstGeom prst="rect">
          <a:avLst/>
        </a:prstGeom>
      </xdr:spPr>
    </xdr:pic>
    <xdr:clientData/>
  </xdr:twoCellAnchor>
  <xdr:twoCellAnchor>
    <xdr:from>
      <xdr:col>4</xdr:col>
      <xdr:colOff>86996</xdr:colOff>
      <xdr:row>45</xdr:row>
      <xdr:rowOff>55880</xdr:rowOff>
    </xdr:from>
    <xdr:to>
      <xdr:col>4</xdr:col>
      <xdr:colOff>954706</xdr:colOff>
      <xdr:row>45</xdr:row>
      <xdr:rowOff>518160</xdr:rowOff>
    </xdr:to>
    <xdr:pic>
      <xdr:nvPicPr>
        <xdr:cNvPr id="344" name="Picture 5268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4735196" y="30810200"/>
          <a:ext cx="867710" cy="462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106045</xdr:colOff>
      <xdr:row>268</xdr:row>
      <xdr:rowOff>168275</xdr:rowOff>
    </xdr:from>
    <xdr:to>
      <xdr:col>4</xdr:col>
      <xdr:colOff>874395</xdr:colOff>
      <xdr:row>268</xdr:row>
      <xdr:rowOff>438785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245" y="176746535"/>
          <a:ext cx="768350" cy="270510"/>
        </a:xfrm>
        <a:prstGeom prst="rect">
          <a:avLst/>
        </a:prstGeom>
      </xdr:spPr>
    </xdr:pic>
    <xdr:clientData/>
  </xdr:twoCellAnchor>
  <xdr:twoCellAnchor editAs="oneCell">
    <xdr:from>
      <xdr:col>4</xdr:col>
      <xdr:colOff>79513</xdr:colOff>
      <xdr:row>272</xdr:row>
      <xdr:rowOff>103698</xdr:rowOff>
    </xdr:from>
    <xdr:to>
      <xdr:col>4</xdr:col>
      <xdr:colOff>965752</xdr:colOff>
      <xdr:row>272</xdr:row>
      <xdr:rowOff>492663</xdr:rowOff>
    </xdr:to>
    <xdr:pic>
      <xdr:nvPicPr>
        <xdr:cNvPr id="393" name="图片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713" y="179211798"/>
          <a:ext cx="886239" cy="388965"/>
        </a:xfrm>
        <a:prstGeom prst="rect">
          <a:avLst/>
        </a:prstGeom>
      </xdr:spPr>
    </xdr:pic>
    <xdr:clientData/>
  </xdr:twoCellAnchor>
  <xdr:twoCellAnchor>
    <xdr:from>
      <xdr:col>4</xdr:col>
      <xdr:colOff>148167</xdr:colOff>
      <xdr:row>13</xdr:row>
      <xdr:rowOff>31749</xdr:rowOff>
    </xdr:from>
    <xdr:to>
      <xdr:col>4</xdr:col>
      <xdr:colOff>895514</xdr:colOff>
      <xdr:row>13</xdr:row>
      <xdr:rowOff>571500</xdr:rowOff>
    </xdr:to>
    <xdr:pic>
      <xdr:nvPicPr>
        <xdr:cNvPr id="373" name="图片 509" descr="YC110-0105-08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3622887" y="9693909"/>
          <a:ext cx="747347" cy="539751"/>
        </a:xfrm>
        <a:prstGeom prst="rect">
          <a:avLst/>
        </a:prstGeom>
      </xdr:spPr>
    </xdr:pic>
    <xdr:clientData/>
  </xdr:twoCellAnchor>
  <xdr:twoCellAnchor>
    <xdr:from>
      <xdr:col>4</xdr:col>
      <xdr:colOff>298450</xdr:colOff>
      <xdr:row>6</xdr:row>
      <xdr:rowOff>336698</xdr:rowOff>
    </xdr:from>
    <xdr:to>
      <xdr:col>4</xdr:col>
      <xdr:colOff>866775</xdr:colOff>
      <xdr:row>6</xdr:row>
      <xdr:rowOff>550523</xdr:rowOff>
    </xdr:to>
    <xdr:pic>
      <xdr:nvPicPr>
        <xdr:cNvPr id="396" name="图片 1257" descr="YC50-0101-01 副本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l="-433" t="23727" b="25926"/>
        <a:stretch>
          <a:fillRect/>
        </a:stretch>
      </xdr:blipFill>
      <xdr:spPr>
        <a:xfrm>
          <a:off x="3773170" y="5495438"/>
          <a:ext cx="568325" cy="21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154305</xdr:colOff>
      <xdr:row>196</xdr:row>
      <xdr:rowOff>72390</xdr:rowOff>
    </xdr:from>
    <xdr:to>
      <xdr:col>4</xdr:col>
      <xdr:colOff>902384</xdr:colOff>
      <xdr:row>196</xdr:row>
      <xdr:rowOff>405765</xdr:rowOff>
    </xdr:to>
    <xdr:pic>
      <xdr:nvPicPr>
        <xdr:cNvPr id="413" name="图片 2348" descr="YC110-11-04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2170" t="21413" b="23032"/>
        <a:stretch>
          <a:fillRect/>
        </a:stretch>
      </xdr:blipFill>
      <xdr:spPr>
        <a:xfrm>
          <a:off x="4802505" y="130046730"/>
          <a:ext cx="74807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125095</xdr:colOff>
      <xdr:row>287</xdr:row>
      <xdr:rowOff>71754</xdr:rowOff>
    </xdr:from>
    <xdr:to>
      <xdr:col>4</xdr:col>
      <xdr:colOff>902911</xdr:colOff>
      <xdr:row>287</xdr:row>
      <xdr:rowOff>601979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773295" y="189062994"/>
          <a:ext cx="777816" cy="530225"/>
        </a:xfrm>
        <a:prstGeom prst="rect">
          <a:avLst/>
        </a:prstGeom>
      </xdr:spPr>
    </xdr:pic>
    <xdr:clientData/>
  </xdr:twoCellAnchor>
  <xdr:twoCellAnchor editAs="oneCell">
    <xdr:from>
      <xdr:col>4</xdr:col>
      <xdr:colOff>71438</xdr:colOff>
      <xdr:row>233</xdr:row>
      <xdr:rowOff>107218</xdr:rowOff>
    </xdr:from>
    <xdr:to>
      <xdr:col>4</xdr:col>
      <xdr:colOff>911777</xdr:colOff>
      <xdr:row>233</xdr:row>
      <xdr:rowOff>352303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638" y="153551158"/>
          <a:ext cx="840339" cy="245085"/>
        </a:xfrm>
        <a:prstGeom prst="rect">
          <a:avLst/>
        </a:prstGeom>
      </xdr:spPr>
    </xdr:pic>
    <xdr:clientData/>
  </xdr:twoCellAnchor>
  <xdr:twoCellAnchor editAs="oneCell">
    <xdr:from>
      <xdr:col>4</xdr:col>
      <xdr:colOff>89102</xdr:colOff>
      <xdr:row>31</xdr:row>
      <xdr:rowOff>24764</xdr:rowOff>
    </xdr:from>
    <xdr:to>
      <xdr:col>4</xdr:col>
      <xdr:colOff>966083</xdr:colOff>
      <xdr:row>31</xdr:row>
      <xdr:rowOff>647699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737302" y="21886544"/>
          <a:ext cx="876981" cy="622935"/>
        </a:xfrm>
        <a:prstGeom prst="rect">
          <a:avLst/>
        </a:prstGeom>
      </xdr:spPr>
    </xdr:pic>
    <xdr:clientData/>
  </xdr:twoCellAnchor>
  <xdr:twoCellAnchor editAs="oneCell">
    <xdr:from>
      <xdr:col>4</xdr:col>
      <xdr:colOff>81916</xdr:colOff>
      <xdr:row>86</xdr:row>
      <xdr:rowOff>120015</xdr:rowOff>
    </xdr:from>
    <xdr:to>
      <xdr:col>4</xdr:col>
      <xdr:colOff>943974</xdr:colOff>
      <xdr:row>86</xdr:row>
      <xdr:rowOff>449580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116" y="57254775"/>
          <a:ext cx="862058" cy="32956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210</xdr:row>
      <xdr:rowOff>76200</xdr:rowOff>
    </xdr:from>
    <xdr:to>
      <xdr:col>4</xdr:col>
      <xdr:colOff>933451</xdr:colOff>
      <xdr:row>210</xdr:row>
      <xdr:rowOff>387225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139186920"/>
          <a:ext cx="866776" cy="311025"/>
        </a:xfrm>
        <a:prstGeom prst="rect">
          <a:avLst/>
        </a:prstGeom>
      </xdr:spPr>
    </xdr:pic>
    <xdr:clientData/>
  </xdr:twoCellAnchor>
  <xdr:twoCellAnchor>
    <xdr:from>
      <xdr:col>5</xdr:col>
      <xdr:colOff>266063</xdr:colOff>
      <xdr:row>96</xdr:row>
      <xdr:rowOff>0</xdr:rowOff>
    </xdr:from>
    <xdr:to>
      <xdr:col>6</xdr:col>
      <xdr:colOff>0</xdr:colOff>
      <xdr:row>96</xdr:row>
      <xdr:rowOff>0</xdr:rowOff>
    </xdr:to>
    <xdr:pic>
      <xdr:nvPicPr>
        <xdr:cNvPr id="477" name="图片 2215" descr="GB93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5912483" y="62857380"/>
          <a:ext cx="6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266063</xdr:colOff>
      <xdr:row>96</xdr:row>
      <xdr:rowOff>0</xdr:rowOff>
    </xdr:from>
    <xdr:to>
      <xdr:col>6</xdr:col>
      <xdr:colOff>0</xdr:colOff>
      <xdr:row>96</xdr:row>
      <xdr:rowOff>0</xdr:rowOff>
    </xdr:to>
    <xdr:pic>
      <xdr:nvPicPr>
        <xdr:cNvPr id="478" name="图片 2215" descr="GB93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5912483" y="62857380"/>
          <a:ext cx="6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109538</xdr:colOff>
      <xdr:row>235</xdr:row>
      <xdr:rowOff>36195</xdr:rowOff>
    </xdr:from>
    <xdr:to>
      <xdr:col>4</xdr:col>
      <xdr:colOff>800100</xdr:colOff>
      <xdr:row>235</xdr:row>
      <xdr:rowOff>664784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757738" y="154539315"/>
          <a:ext cx="690562" cy="62858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295210</xdr:colOff>
      <xdr:row>166</xdr:row>
      <xdr:rowOff>64894</xdr:rowOff>
    </xdr:from>
    <xdr:to>
      <xdr:col>4</xdr:col>
      <xdr:colOff>715073</xdr:colOff>
      <xdr:row>166</xdr:row>
      <xdr:rowOff>533399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10" y="110463454"/>
          <a:ext cx="419863" cy="468505"/>
        </a:xfrm>
        <a:prstGeom prst="rect">
          <a:avLst/>
        </a:prstGeom>
      </xdr:spPr>
    </xdr:pic>
    <xdr:clientData/>
  </xdr:twoCellAnchor>
  <xdr:twoCellAnchor>
    <xdr:from>
      <xdr:col>4</xdr:col>
      <xdr:colOff>210184</xdr:colOff>
      <xdr:row>232</xdr:row>
      <xdr:rowOff>96520</xdr:rowOff>
    </xdr:from>
    <xdr:to>
      <xdr:col>4</xdr:col>
      <xdr:colOff>716279</xdr:colOff>
      <xdr:row>232</xdr:row>
      <xdr:rowOff>476092</xdr:rowOff>
    </xdr:to>
    <xdr:pic>
      <xdr:nvPicPr>
        <xdr:cNvPr id="482" name="图片 1414" descr="GB97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858384" y="152702260"/>
          <a:ext cx="506095" cy="379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290513</xdr:colOff>
      <xdr:row>256</xdr:row>
      <xdr:rowOff>44449</xdr:rowOff>
    </xdr:from>
    <xdr:to>
      <xdr:col>4</xdr:col>
      <xdr:colOff>760413</xdr:colOff>
      <xdr:row>256</xdr:row>
      <xdr:rowOff>391380</xdr:rowOff>
    </xdr:to>
    <xdr:pic>
      <xdr:nvPicPr>
        <xdr:cNvPr id="483" name="图片 482" descr="GB5787-M8×30-B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t="7921" b="10891"/>
        <a:stretch>
          <a:fillRect/>
        </a:stretch>
      </xdr:blipFill>
      <xdr:spPr>
        <a:xfrm>
          <a:off x="4938713" y="168713149"/>
          <a:ext cx="469900" cy="346931"/>
        </a:xfrm>
        <a:prstGeom prst="rect">
          <a:avLst/>
        </a:prstGeom>
      </xdr:spPr>
    </xdr:pic>
    <xdr:clientData/>
  </xdr:twoCellAnchor>
  <xdr:twoCellAnchor>
    <xdr:from>
      <xdr:col>1</xdr:col>
      <xdr:colOff>982980</xdr:colOff>
      <xdr:row>25</xdr:row>
      <xdr:rowOff>59055</xdr:rowOff>
    </xdr:from>
    <xdr:to>
      <xdr:col>6</xdr:col>
      <xdr:colOff>0</xdr:colOff>
      <xdr:row>25</xdr:row>
      <xdr:rowOff>2621280</xdr:rowOff>
    </xdr:to>
    <xdr:pic>
      <xdr:nvPicPr>
        <xdr:cNvPr id="352" name="图片 351" descr="Steering stem assembly方向柱连板组件02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234440" y="16358235"/>
          <a:ext cx="3712845" cy="2562225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4</xdr:row>
      <xdr:rowOff>64136</xdr:rowOff>
    </xdr:from>
    <xdr:ext cx="802005" cy="2515552"/>
    <xdr:sp macro="" textlink="">
      <xdr:nvSpPr>
        <xdr:cNvPr id="368" name="ZoneTexte 53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623560" y="2327276"/>
          <a:ext cx="802005" cy="2515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4</xdr:row>
      <xdr:rowOff>35877</xdr:rowOff>
    </xdr:from>
    <xdr:to>
      <xdr:col>7</xdr:col>
      <xdr:colOff>1270</xdr:colOff>
      <xdr:row>4</xdr:row>
      <xdr:rowOff>2534602</xdr:rowOff>
    </xdr:to>
    <xdr:sp macro="" textlink="">
      <xdr:nvSpPr>
        <xdr:cNvPr id="428" name="Rectangle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5623560" y="2299017"/>
          <a:ext cx="267970" cy="2498725"/>
        </a:xfrm>
        <a:prstGeom prst="rect">
          <a:avLst/>
        </a:prstGeom>
        <a:noFill/>
        <a:ln>
          <a:solidFill>
            <a:srgbClr val="CC99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286883</xdr:colOff>
      <xdr:row>179</xdr:row>
      <xdr:rowOff>115208</xdr:rowOff>
    </xdr:from>
    <xdr:to>
      <xdr:col>4</xdr:col>
      <xdr:colOff>680583</xdr:colOff>
      <xdr:row>179</xdr:row>
      <xdr:rowOff>410483</xdr:rowOff>
    </xdr:to>
    <xdr:pic>
      <xdr:nvPicPr>
        <xdr:cNvPr id="438" name="图片 1414" descr="GB97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35083" y="118598588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49696</xdr:colOff>
      <xdr:row>180</xdr:row>
      <xdr:rowOff>133157</xdr:rowOff>
    </xdr:from>
    <xdr:to>
      <xdr:col>4</xdr:col>
      <xdr:colOff>944218</xdr:colOff>
      <xdr:row>180</xdr:row>
      <xdr:rowOff>373672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896" y="119248997"/>
          <a:ext cx="894522" cy="2405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181</xdr:row>
      <xdr:rowOff>104775</xdr:rowOff>
    </xdr:from>
    <xdr:to>
      <xdr:col>4</xdr:col>
      <xdr:colOff>930925</xdr:colOff>
      <xdr:row>181</xdr:row>
      <xdr:rowOff>381000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19853075"/>
          <a:ext cx="883300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277</xdr:row>
      <xdr:rowOff>40630</xdr:rowOff>
    </xdr:from>
    <xdr:to>
      <xdr:col>4</xdr:col>
      <xdr:colOff>975360</xdr:colOff>
      <xdr:row>277</xdr:row>
      <xdr:rowOff>598039</xdr:rowOff>
    </xdr:to>
    <xdr:pic>
      <xdr:nvPicPr>
        <xdr:cNvPr id="487" name="Picture 49" descr="YC110-1516-03.jp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 l="44044" t="31047" r="40339" b="51670"/>
        <a:stretch>
          <a:fillRect/>
        </a:stretch>
      </xdr:blipFill>
      <xdr:spPr>
        <a:xfrm>
          <a:off x="4671060" y="182311030"/>
          <a:ext cx="952500" cy="557409"/>
        </a:xfrm>
        <a:prstGeom prst="rect">
          <a:avLst/>
        </a:prstGeom>
      </xdr:spPr>
    </xdr:pic>
    <xdr:clientData/>
  </xdr:twoCellAnchor>
  <xdr:twoCellAnchor>
    <xdr:from>
      <xdr:col>4</xdr:col>
      <xdr:colOff>107314</xdr:colOff>
      <xdr:row>200</xdr:row>
      <xdr:rowOff>81915</xdr:rowOff>
    </xdr:from>
    <xdr:to>
      <xdr:col>4</xdr:col>
      <xdr:colOff>961479</xdr:colOff>
      <xdr:row>200</xdr:row>
      <xdr:rowOff>533400</xdr:rowOff>
    </xdr:to>
    <xdr:pic>
      <xdr:nvPicPr>
        <xdr:cNvPr id="490" name="图片 489" descr="Φ200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 flipH="1">
          <a:off x="4755514" y="132448935"/>
          <a:ext cx="854165" cy="451485"/>
        </a:xfrm>
        <a:prstGeom prst="rect">
          <a:avLst/>
        </a:prstGeom>
      </xdr:spPr>
    </xdr:pic>
    <xdr:clientData/>
  </xdr:twoCellAnchor>
  <xdr:twoCellAnchor editAs="oneCell">
    <xdr:from>
      <xdr:col>4</xdr:col>
      <xdr:colOff>128123</xdr:colOff>
      <xdr:row>208</xdr:row>
      <xdr:rowOff>49178</xdr:rowOff>
    </xdr:from>
    <xdr:to>
      <xdr:col>4</xdr:col>
      <xdr:colOff>845822</xdr:colOff>
      <xdr:row>208</xdr:row>
      <xdr:rowOff>619379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 rot="16200000">
          <a:off x="4850072" y="137577389"/>
          <a:ext cx="570201" cy="717699"/>
        </a:xfrm>
        <a:prstGeom prst="rect">
          <a:avLst/>
        </a:prstGeom>
      </xdr:spPr>
    </xdr:pic>
    <xdr:clientData/>
  </xdr:twoCellAnchor>
  <xdr:twoCellAnchor>
    <xdr:from>
      <xdr:col>4</xdr:col>
      <xdr:colOff>81915</xdr:colOff>
      <xdr:row>16</xdr:row>
      <xdr:rowOff>171450</xdr:rowOff>
    </xdr:from>
    <xdr:to>
      <xdr:col>4</xdr:col>
      <xdr:colOff>879085</xdr:colOff>
      <xdr:row>16</xdr:row>
      <xdr:rowOff>498964</xdr:rowOff>
    </xdr:to>
    <xdr:pic>
      <xdr:nvPicPr>
        <xdr:cNvPr id="346" name="图片 394" descr="YC110-0139-01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556635" y="11730990"/>
          <a:ext cx="797170" cy="327514"/>
        </a:xfrm>
        <a:prstGeom prst="rect">
          <a:avLst/>
        </a:prstGeom>
      </xdr:spPr>
    </xdr:pic>
    <xdr:clientData/>
  </xdr:twoCellAnchor>
  <xdr:twoCellAnchor>
    <xdr:from>
      <xdr:col>4</xdr:col>
      <xdr:colOff>242569</xdr:colOff>
      <xdr:row>168</xdr:row>
      <xdr:rowOff>116840</xdr:rowOff>
    </xdr:from>
    <xdr:to>
      <xdr:col>4</xdr:col>
      <xdr:colOff>813746</xdr:colOff>
      <xdr:row>168</xdr:row>
      <xdr:rowOff>495300</xdr:rowOff>
    </xdr:to>
    <xdr:pic>
      <xdr:nvPicPr>
        <xdr:cNvPr id="347" name="图片 346" descr="GB819-M6×12-W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20370" t="16667" r="18982" b="13580"/>
        <a:stretch>
          <a:fillRect/>
        </a:stretch>
      </xdr:blipFill>
      <xdr:spPr>
        <a:xfrm>
          <a:off x="4890769" y="111643160"/>
          <a:ext cx="571177" cy="37846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14</xdr:row>
      <xdr:rowOff>23814</xdr:rowOff>
    </xdr:from>
    <xdr:to>
      <xdr:col>4</xdr:col>
      <xdr:colOff>873125</xdr:colOff>
      <xdr:row>14</xdr:row>
      <xdr:rowOff>549594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45" y="10318434"/>
          <a:ext cx="762000" cy="525780"/>
        </a:xfrm>
        <a:prstGeom prst="rect">
          <a:avLst/>
        </a:prstGeom>
      </xdr:spPr>
    </xdr:pic>
    <xdr:clientData/>
  </xdr:twoCellAnchor>
  <xdr:twoCellAnchor>
    <xdr:from>
      <xdr:col>5</xdr:col>
      <xdr:colOff>1905</xdr:colOff>
      <xdr:row>223</xdr:row>
      <xdr:rowOff>120015</xdr:rowOff>
    </xdr:from>
    <xdr:to>
      <xdr:col>5</xdr:col>
      <xdr:colOff>1905</xdr:colOff>
      <xdr:row>224</xdr:row>
      <xdr:rowOff>0</xdr:rowOff>
    </xdr:to>
    <xdr:pic>
      <xdr:nvPicPr>
        <xdr:cNvPr id="523" name="Picture 52664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5648325" y="14767369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25869</xdr:colOff>
      <xdr:row>290</xdr:row>
      <xdr:rowOff>64770</xdr:rowOff>
    </xdr:from>
    <xdr:ext cx="933563" cy="483870"/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069" y="190953390"/>
          <a:ext cx="933563" cy="483870"/>
        </a:xfrm>
        <a:prstGeom prst="rect">
          <a:avLst/>
        </a:prstGeom>
      </xdr:spPr>
    </xdr:pic>
    <xdr:clientData/>
  </xdr:oneCellAnchor>
  <xdr:twoCellAnchor>
    <xdr:from>
      <xdr:col>4</xdr:col>
      <xdr:colOff>196744</xdr:colOff>
      <xdr:row>50</xdr:row>
      <xdr:rowOff>43356</xdr:rowOff>
    </xdr:from>
    <xdr:to>
      <xdr:col>4</xdr:col>
      <xdr:colOff>819149</xdr:colOff>
      <xdr:row>50</xdr:row>
      <xdr:rowOff>561975</xdr:rowOff>
    </xdr:to>
    <xdr:pic>
      <xdr:nvPicPr>
        <xdr:cNvPr id="508" name="图片 149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64" y="33860916"/>
          <a:ext cx="622405" cy="518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883285</xdr:colOff>
      <xdr:row>221</xdr:row>
      <xdr:rowOff>201930</xdr:rowOff>
    </xdr:from>
    <xdr:to>
      <xdr:col>3</xdr:col>
      <xdr:colOff>1649095</xdr:colOff>
      <xdr:row>221</xdr:row>
      <xdr:rowOff>567055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 r="-2598" b="44357"/>
        <a:stretch>
          <a:fillRect/>
        </a:stretch>
      </xdr:blipFill>
      <xdr:spPr>
        <a:xfrm>
          <a:off x="3870325" y="145340070"/>
          <a:ext cx="765810" cy="365125"/>
        </a:xfrm>
        <a:prstGeom prst="rect">
          <a:avLst/>
        </a:prstGeom>
      </xdr:spPr>
    </xdr:pic>
    <xdr:clientData/>
  </xdr:twoCellAnchor>
  <xdr:twoCellAnchor editAs="oneCell">
    <xdr:from>
      <xdr:col>4</xdr:col>
      <xdr:colOff>140969</xdr:colOff>
      <xdr:row>39</xdr:row>
      <xdr:rowOff>129540</xdr:rowOff>
    </xdr:from>
    <xdr:to>
      <xdr:col>4</xdr:col>
      <xdr:colOff>840652</xdr:colOff>
      <xdr:row>39</xdr:row>
      <xdr:rowOff>541020</xdr:rowOff>
    </xdr:to>
    <xdr:pic>
      <xdr:nvPicPr>
        <xdr:cNvPr id="372" name="Image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l="7049" t="7174" r="5517" b="9981"/>
        <a:stretch>
          <a:fillRect/>
        </a:stretch>
      </xdr:blipFill>
      <xdr:spPr>
        <a:xfrm>
          <a:off x="4789169" y="27089100"/>
          <a:ext cx="699683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260988</xdr:colOff>
      <xdr:row>191</xdr:row>
      <xdr:rowOff>170500</xdr:rowOff>
    </xdr:from>
    <xdr:to>
      <xdr:col>4</xdr:col>
      <xdr:colOff>753113</xdr:colOff>
      <xdr:row>191</xdr:row>
      <xdr:rowOff>441960</xdr:rowOff>
    </xdr:to>
    <xdr:pic>
      <xdr:nvPicPr>
        <xdr:cNvPr id="489" name="图片 2339" descr="YC110-1101-04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1602" t="22792" b="25214"/>
        <a:stretch>
          <a:fillRect/>
        </a:stretch>
      </xdr:blipFill>
      <xdr:spPr>
        <a:xfrm>
          <a:off x="4909188" y="126845380"/>
          <a:ext cx="492125" cy="27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156</xdr:row>
      <xdr:rowOff>149587</xdr:rowOff>
    </xdr:from>
    <xdr:to>
      <xdr:col>4</xdr:col>
      <xdr:colOff>939800</xdr:colOff>
      <xdr:row>156</xdr:row>
      <xdr:rowOff>335212</xdr:rowOff>
    </xdr:to>
    <xdr:pic>
      <xdr:nvPicPr>
        <xdr:cNvPr id="375" name="图片 1977" descr="YC110-19-01 副本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9603" t="37167" r="5753" b="38227"/>
        <a:stretch>
          <a:fillRect/>
        </a:stretch>
      </xdr:blipFill>
      <xdr:spPr>
        <a:xfrm>
          <a:off x="4714875" y="103484407"/>
          <a:ext cx="873125" cy="18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55880</xdr:colOff>
      <xdr:row>170</xdr:row>
      <xdr:rowOff>197485</xdr:rowOff>
    </xdr:from>
    <xdr:to>
      <xdr:col>4</xdr:col>
      <xdr:colOff>899795</xdr:colOff>
      <xdr:row>170</xdr:row>
      <xdr:rowOff>411480</xdr:rowOff>
    </xdr:to>
    <xdr:pic>
      <xdr:nvPicPr>
        <xdr:cNvPr id="392" name="图片 391" descr="YC110-10-034副本副本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t="31829" b="18981"/>
        <a:stretch>
          <a:fillRect/>
        </a:stretch>
      </xdr:blipFill>
      <xdr:spPr>
        <a:xfrm>
          <a:off x="4704080" y="113125885"/>
          <a:ext cx="843915" cy="213995"/>
        </a:xfrm>
        <a:prstGeom prst="rect">
          <a:avLst/>
        </a:prstGeom>
      </xdr:spPr>
    </xdr:pic>
    <xdr:clientData/>
  </xdr:twoCellAnchor>
  <xdr:twoCellAnchor editAs="oneCell">
    <xdr:from>
      <xdr:col>4</xdr:col>
      <xdr:colOff>274983</xdr:colOff>
      <xdr:row>9</xdr:row>
      <xdr:rowOff>48964</xdr:rowOff>
    </xdr:from>
    <xdr:to>
      <xdr:col>4</xdr:col>
      <xdr:colOff>788506</xdr:colOff>
      <xdr:row>9</xdr:row>
      <xdr:rowOff>356969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183" y="7105084"/>
          <a:ext cx="513523" cy="308005"/>
        </a:xfrm>
        <a:prstGeom prst="rect">
          <a:avLst/>
        </a:prstGeom>
      </xdr:spPr>
    </xdr:pic>
    <xdr:clientData/>
  </xdr:twoCellAnchor>
  <xdr:twoCellAnchor>
    <xdr:from>
      <xdr:col>4</xdr:col>
      <xdr:colOff>688730</xdr:colOff>
      <xdr:row>170</xdr:row>
      <xdr:rowOff>36635</xdr:rowOff>
    </xdr:from>
    <xdr:to>
      <xdr:col>4</xdr:col>
      <xdr:colOff>941123</xdr:colOff>
      <xdr:row>170</xdr:row>
      <xdr:rowOff>190500</xdr:rowOff>
    </xdr:to>
    <xdr:pic>
      <xdr:nvPicPr>
        <xdr:cNvPr id="388" name="图片 1751" descr="6177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3204" t="22792" b="13818"/>
        <a:stretch>
          <a:fillRect/>
        </a:stretch>
      </xdr:blipFill>
      <xdr:spPr>
        <a:xfrm>
          <a:off x="5336930" y="112965035"/>
          <a:ext cx="252393" cy="15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672465</xdr:colOff>
      <xdr:row>171</xdr:row>
      <xdr:rowOff>60960</xdr:rowOff>
    </xdr:from>
    <xdr:to>
      <xdr:col>4</xdr:col>
      <xdr:colOff>884946</xdr:colOff>
      <xdr:row>171</xdr:row>
      <xdr:rowOff>190494</xdr:rowOff>
    </xdr:to>
    <xdr:pic>
      <xdr:nvPicPr>
        <xdr:cNvPr id="439" name="图片 1751" descr="6177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 l="3204" t="22792" b="13818"/>
        <a:stretch>
          <a:fillRect/>
        </a:stretch>
      </xdr:blipFill>
      <xdr:spPr>
        <a:xfrm>
          <a:off x="5320665" y="113621820"/>
          <a:ext cx="212481" cy="129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124077</xdr:colOff>
      <xdr:row>291</xdr:row>
      <xdr:rowOff>97406</xdr:rowOff>
    </xdr:from>
    <xdr:to>
      <xdr:col>4</xdr:col>
      <xdr:colOff>861060</xdr:colOff>
      <xdr:row>291</xdr:row>
      <xdr:rowOff>556260</xdr:rowOff>
    </xdr:to>
    <xdr:pic>
      <xdr:nvPicPr>
        <xdr:cNvPr id="451" name="图片 583" descr="后尾架灯罩胶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772277" y="191618486"/>
          <a:ext cx="736983" cy="458854"/>
        </a:xfrm>
        <a:prstGeom prst="rect">
          <a:avLst/>
        </a:prstGeom>
      </xdr:spPr>
    </xdr:pic>
    <xdr:clientData/>
  </xdr:twoCellAnchor>
  <xdr:twoCellAnchor>
    <xdr:from>
      <xdr:col>4</xdr:col>
      <xdr:colOff>152402</xdr:colOff>
      <xdr:row>231</xdr:row>
      <xdr:rowOff>140970</xdr:rowOff>
    </xdr:from>
    <xdr:to>
      <xdr:col>4</xdr:col>
      <xdr:colOff>831215</xdr:colOff>
      <xdr:row>231</xdr:row>
      <xdr:rowOff>419100</xdr:rowOff>
    </xdr:to>
    <xdr:pic>
      <xdr:nvPicPr>
        <xdr:cNvPr id="9" name="图片 1848" descr="GB70-M6×30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4800602" y="152114250"/>
          <a:ext cx="678813" cy="27813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19</xdr:row>
      <xdr:rowOff>152400</xdr:rowOff>
    </xdr:from>
    <xdr:to>
      <xdr:col>4</xdr:col>
      <xdr:colOff>881063</xdr:colOff>
      <xdr:row>19</xdr:row>
      <xdr:rowOff>508000</xdr:rowOff>
    </xdr:to>
    <xdr:pic>
      <xdr:nvPicPr>
        <xdr:cNvPr id="529" name="图片 203" descr="GB70-M10×50×1.5-W副本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8545" y="13609320"/>
          <a:ext cx="757238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178933</xdr:colOff>
      <xdr:row>40</xdr:row>
      <xdr:rowOff>116478</xdr:rowOff>
    </xdr:from>
    <xdr:to>
      <xdr:col>4</xdr:col>
      <xdr:colOff>765309</xdr:colOff>
      <xdr:row>40</xdr:row>
      <xdr:rowOff>556260</xdr:rowOff>
    </xdr:to>
    <xdr:pic>
      <xdr:nvPicPr>
        <xdr:cNvPr id="533" name="图片 1414" descr="GB97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827133" y="27708498"/>
          <a:ext cx="586376" cy="439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198437</xdr:colOff>
      <xdr:row>121</xdr:row>
      <xdr:rowOff>31750</xdr:rowOff>
    </xdr:from>
    <xdr:to>
      <xdr:col>4</xdr:col>
      <xdr:colOff>760412</xdr:colOff>
      <xdr:row>121</xdr:row>
      <xdr:rowOff>450850</xdr:rowOff>
    </xdr:to>
    <xdr:pic>
      <xdr:nvPicPr>
        <xdr:cNvPr id="535" name="图片 1241" descr="GB97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4846637" y="80582770"/>
          <a:ext cx="561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104140</xdr:colOff>
      <xdr:row>125</xdr:row>
      <xdr:rowOff>90650</xdr:rowOff>
    </xdr:from>
    <xdr:to>
      <xdr:col>4</xdr:col>
      <xdr:colOff>850265</xdr:colOff>
      <xdr:row>125</xdr:row>
      <xdr:rowOff>525143</xdr:rowOff>
    </xdr:to>
    <xdr:pic>
      <xdr:nvPicPr>
        <xdr:cNvPr id="537" name="图片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340" y="83369630"/>
          <a:ext cx="746125" cy="434493"/>
        </a:xfrm>
        <a:prstGeom prst="rect">
          <a:avLst/>
        </a:prstGeom>
      </xdr:spPr>
    </xdr:pic>
    <xdr:clientData/>
  </xdr:twoCellAnchor>
  <xdr:twoCellAnchor>
    <xdr:from>
      <xdr:col>4</xdr:col>
      <xdr:colOff>127001</xdr:colOff>
      <xdr:row>20</xdr:row>
      <xdr:rowOff>103187</xdr:rowOff>
    </xdr:from>
    <xdr:to>
      <xdr:col>4</xdr:col>
      <xdr:colOff>849313</xdr:colOff>
      <xdr:row>20</xdr:row>
      <xdr:rowOff>468312</xdr:rowOff>
    </xdr:to>
    <xdr:pic>
      <xdr:nvPicPr>
        <xdr:cNvPr id="545" name="图片 203" descr="GB70-M10×50×1.5-W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1721" y="14192567"/>
          <a:ext cx="722312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99391</xdr:colOff>
      <xdr:row>296</xdr:row>
      <xdr:rowOff>140803</xdr:rowOff>
    </xdr:from>
    <xdr:to>
      <xdr:col>4</xdr:col>
      <xdr:colOff>911087</xdr:colOff>
      <xdr:row>296</xdr:row>
      <xdr:rowOff>422412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591" y="195586183"/>
          <a:ext cx="811696" cy="281609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234</xdr:row>
      <xdr:rowOff>38099</xdr:rowOff>
    </xdr:from>
    <xdr:to>
      <xdr:col>4</xdr:col>
      <xdr:colOff>739775</xdr:colOff>
      <xdr:row>234</xdr:row>
      <xdr:rowOff>468312</xdr:rowOff>
    </xdr:to>
    <xdr:pic>
      <xdr:nvPicPr>
        <xdr:cNvPr id="433" name="图片 2217" descr="GB93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>
        <a:xfrm>
          <a:off x="4902200" y="154114499"/>
          <a:ext cx="485775" cy="430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</xdr:colOff>
      <xdr:row>10</xdr:row>
      <xdr:rowOff>60960</xdr:rowOff>
    </xdr:from>
    <xdr:to>
      <xdr:col>4</xdr:col>
      <xdr:colOff>975360</xdr:colOff>
      <xdr:row>10</xdr:row>
      <xdr:rowOff>576088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1" t="21008" r="18764" b="17216"/>
        <a:stretch/>
      </xdr:blipFill>
      <xdr:spPr>
        <a:xfrm>
          <a:off x="4671060" y="7825740"/>
          <a:ext cx="952500" cy="515128"/>
        </a:xfrm>
        <a:prstGeom prst="rect">
          <a:avLst/>
        </a:prstGeom>
      </xdr:spPr>
    </xdr:pic>
    <xdr:clientData/>
  </xdr:twoCellAnchor>
  <xdr:twoCellAnchor editAs="oneCell">
    <xdr:from>
      <xdr:col>4</xdr:col>
      <xdr:colOff>123525</xdr:colOff>
      <xdr:row>278</xdr:row>
      <xdr:rowOff>82400</xdr:rowOff>
    </xdr:from>
    <xdr:to>
      <xdr:col>4</xdr:col>
      <xdr:colOff>880508</xdr:colOff>
      <xdr:row>278</xdr:row>
      <xdr:rowOff>495300</xdr:rowOff>
    </xdr:to>
    <xdr:pic>
      <xdr:nvPicPr>
        <xdr:cNvPr id="454" name="图片 409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725" y="182985260"/>
          <a:ext cx="756983" cy="4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166688</xdr:colOff>
      <xdr:row>119</xdr:row>
      <xdr:rowOff>71438</xdr:rowOff>
    </xdr:from>
    <xdr:to>
      <xdr:col>4</xdr:col>
      <xdr:colOff>717020</xdr:colOff>
      <xdr:row>119</xdr:row>
      <xdr:rowOff>484187</xdr:rowOff>
    </xdr:to>
    <xdr:pic>
      <xdr:nvPicPr>
        <xdr:cNvPr id="423" name="图片 1754" descr="YC110-0702-01 (2)副本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4888" y="79357538"/>
          <a:ext cx="550332" cy="41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</xdr:colOff>
      <xdr:row>262</xdr:row>
      <xdr:rowOff>71437</xdr:rowOff>
    </xdr:from>
    <xdr:to>
      <xdr:col>4</xdr:col>
      <xdr:colOff>822960</xdr:colOff>
      <xdr:row>262</xdr:row>
      <xdr:rowOff>585787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360" y="172900657"/>
          <a:ext cx="685800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51</xdr:row>
      <xdr:rowOff>104775</xdr:rowOff>
    </xdr:from>
    <xdr:to>
      <xdr:col>4</xdr:col>
      <xdr:colOff>837567</xdr:colOff>
      <xdr:row>51</xdr:row>
      <xdr:rowOff>575788</xdr:rowOff>
    </xdr:to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3684270" y="34554795"/>
          <a:ext cx="628017" cy="471013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286</xdr:row>
      <xdr:rowOff>28575</xdr:rowOff>
    </xdr:from>
    <xdr:to>
      <xdr:col>4</xdr:col>
      <xdr:colOff>869315</xdr:colOff>
      <xdr:row>286</xdr:row>
      <xdr:rowOff>579120</xdr:rowOff>
    </xdr:to>
    <xdr:pic>
      <xdr:nvPicPr>
        <xdr:cNvPr id="505" name="图片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783455" y="188387355"/>
          <a:ext cx="734060" cy="550545"/>
        </a:xfrm>
        <a:prstGeom prst="rect">
          <a:avLst/>
        </a:prstGeom>
      </xdr:spPr>
    </xdr:pic>
    <xdr:clientData/>
  </xdr:twoCellAnchor>
  <xdr:twoCellAnchor>
    <xdr:from>
      <xdr:col>4</xdr:col>
      <xdr:colOff>135080</xdr:colOff>
      <xdr:row>189</xdr:row>
      <xdr:rowOff>49530</xdr:rowOff>
    </xdr:from>
    <xdr:to>
      <xdr:col>4</xdr:col>
      <xdr:colOff>853439</xdr:colOff>
      <xdr:row>189</xdr:row>
      <xdr:rowOff>610422</xdr:rowOff>
    </xdr:to>
    <xdr:pic>
      <xdr:nvPicPr>
        <xdr:cNvPr id="382" name="图片 1569" descr="YC110-0601-01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t="15643" b="20172"/>
        <a:stretch>
          <a:fillRect/>
        </a:stretch>
      </xdr:blipFill>
      <xdr:spPr>
        <a:xfrm>
          <a:off x="4783280" y="125459490"/>
          <a:ext cx="718359" cy="560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36373</xdr:colOff>
      <xdr:row>276</xdr:row>
      <xdr:rowOff>103702</xdr:rowOff>
    </xdr:from>
    <xdr:to>
      <xdr:col>4</xdr:col>
      <xdr:colOff>977122</xdr:colOff>
      <xdr:row>276</xdr:row>
      <xdr:rowOff>518160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t="29472" b="31678"/>
        <a:stretch>
          <a:fillRect/>
        </a:stretch>
      </xdr:blipFill>
      <xdr:spPr>
        <a:xfrm>
          <a:off x="4684573" y="181741642"/>
          <a:ext cx="940749" cy="414458"/>
        </a:xfrm>
        <a:prstGeom prst="rect">
          <a:avLst/>
        </a:prstGeom>
      </xdr:spPr>
    </xdr:pic>
    <xdr:clientData/>
  </xdr:twoCellAnchor>
  <xdr:twoCellAnchor editAs="oneCell">
    <xdr:from>
      <xdr:col>4</xdr:col>
      <xdr:colOff>145258</xdr:colOff>
      <xdr:row>273</xdr:row>
      <xdr:rowOff>63500</xdr:rowOff>
    </xdr:from>
    <xdr:to>
      <xdr:col>4</xdr:col>
      <xdr:colOff>781106</xdr:colOff>
      <xdr:row>273</xdr:row>
      <xdr:rowOff>563564</xdr:rowOff>
    </xdr:to>
    <xdr:pic>
      <xdr:nvPicPr>
        <xdr:cNvPr id="521" name="Pictur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458" y="179994560"/>
          <a:ext cx="635848" cy="500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49</xdr:row>
      <xdr:rowOff>198437</xdr:rowOff>
    </xdr:from>
    <xdr:to>
      <xdr:col>4</xdr:col>
      <xdr:colOff>719421</xdr:colOff>
      <xdr:row>49</xdr:row>
      <xdr:rowOff>500546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633470" y="33383537"/>
          <a:ext cx="560671" cy="302109"/>
        </a:xfrm>
        <a:prstGeom prst="rect">
          <a:avLst/>
        </a:prstGeom>
      </xdr:spPr>
    </xdr:pic>
    <xdr:clientData/>
  </xdr:twoCellAnchor>
  <xdr:twoCellAnchor>
    <xdr:from>
      <xdr:col>4</xdr:col>
      <xdr:colOff>246290</xdr:colOff>
      <xdr:row>77</xdr:row>
      <xdr:rowOff>103416</xdr:rowOff>
    </xdr:from>
    <xdr:to>
      <xdr:col>4</xdr:col>
      <xdr:colOff>744789</xdr:colOff>
      <xdr:row>77</xdr:row>
      <xdr:rowOff>480060</xdr:rowOff>
    </xdr:to>
    <xdr:pic>
      <xdr:nvPicPr>
        <xdr:cNvPr id="503" name="图片 1804" descr="6170 副本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>
        <a:xfrm>
          <a:off x="4894490" y="51286956"/>
          <a:ext cx="498499" cy="376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157052</xdr:colOff>
      <xdr:row>76</xdr:row>
      <xdr:rowOff>168520</xdr:rowOff>
    </xdr:from>
    <xdr:to>
      <xdr:col>4</xdr:col>
      <xdr:colOff>864357</xdr:colOff>
      <xdr:row>76</xdr:row>
      <xdr:rowOff>487680</xdr:rowOff>
    </xdr:to>
    <xdr:pic>
      <xdr:nvPicPr>
        <xdr:cNvPr id="526" name="图片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252" y="50719600"/>
          <a:ext cx="707305" cy="31916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114353</xdr:colOff>
      <xdr:row>75</xdr:row>
      <xdr:rowOff>77346</xdr:rowOff>
    </xdr:from>
    <xdr:to>
      <xdr:col>4</xdr:col>
      <xdr:colOff>903291</xdr:colOff>
      <xdr:row>75</xdr:row>
      <xdr:rowOff>617220</xdr:rowOff>
    </xdr:to>
    <xdr:pic>
      <xdr:nvPicPr>
        <xdr:cNvPr id="530" name="图片 48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762553" y="49942626"/>
          <a:ext cx="788938" cy="539874"/>
        </a:xfrm>
        <a:prstGeom prst="rect">
          <a:avLst/>
        </a:prstGeom>
      </xdr:spPr>
    </xdr:pic>
    <xdr:clientData/>
  </xdr:twoCellAnchor>
  <xdr:twoCellAnchor>
    <xdr:from>
      <xdr:col>4</xdr:col>
      <xdr:colOff>150494</xdr:colOff>
      <xdr:row>73</xdr:row>
      <xdr:rowOff>111702</xdr:rowOff>
    </xdr:from>
    <xdr:to>
      <xdr:col>4</xdr:col>
      <xdr:colOff>908477</xdr:colOff>
      <xdr:row>73</xdr:row>
      <xdr:rowOff>502919</xdr:rowOff>
    </xdr:to>
    <xdr:pic>
      <xdr:nvPicPr>
        <xdr:cNvPr id="531" name="图片 1821" descr="70.2(xiao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24306" r="10156" b="20139"/>
        <a:stretch>
          <a:fillRect/>
        </a:stretch>
      </xdr:blipFill>
      <xdr:spPr>
        <a:xfrm>
          <a:off x="4798694" y="48712062"/>
          <a:ext cx="757983" cy="39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74</xdr:row>
      <xdr:rowOff>142875</xdr:rowOff>
    </xdr:from>
    <xdr:to>
      <xdr:col>4</xdr:col>
      <xdr:colOff>714375</xdr:colOff>
      <xdr:row>74</xdr:row>
      <xdr:rowOff>476250</xdr:rowOff>
    </xdr:to>
    <xdr:pic>
      <xdr:nvPicPr>
        <xdr:cNvPr id="532" name="图片 3804" descr="IMG_4094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11391" r="7430"/>
        <a:stretch>
          <a:fillRect/>
        </a:stretch>
      </xdr:blipFill>
      <xdr:spPr>
        <a:xfrm>
          <a:off x="4895850" y="49230915"/>
          <a:ext cx="466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72389</xdr:colOff>
      <xdr:row>197</xdr:row>
      <xdr:rowOff>38734</xdr:rowOff>
    </xdr:from>
    <xdr:to>
      <xdr:col>4</xdr:col>
      <xdr:colOff>923190</xdr:colOff>
      <xdr:row>197</xdr:row>
      <xdr:rowOff>594359</xdr:rowOff>
    </xdr:to>
    <xdr:pic>
      <xdr:nvPicPr>
        <xdr:cNvPr id="469" name="图片 2350" descr="YC110-11-06-45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>
          <a:off x="4720589" y="130508374"/>
          <a:ext cx="850801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228601</xdr:colOff>
      <xdr:row>306</xdr:row>
      <xdr:rowOff>76200</xdr:rowOff>
    </xdr:from>
    <xdr:to>
      <xdr:col>4</xdr:col>
      <xdr:colOff>796519</xdr:colOff>
      <xdr:row>307</xdr:row>
      <xdr:rowOff>0</xdr:rowOff>
    </xdr:to>
    <xdr:pic>
      <xdr:nvPicPr>
        <xdr:cNvPr id="406" name="图片 405" descr="17311-1副本副本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20483" t="14575" r="29658" b="4404"/>
        <a:stretch>
          <a:fillRect/>
        </a:stretch>
      </xdr:blipFill>
      <xdr:spPr>
        <a:xfrm>
          <a:off x="4876801" y="201381360"/>
          <a:ext cx="567918" cy="556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134937</xdr:colOff>
      <xdr:row>313</xdr:row>
      <xdr:rowOff>23814</xdr:rowOff>
    </xdr:from>
    <xdr:to>
      <xdr:col>4</xdr:col>
      <xdr:colOff>817562</xdr:colOff>
      <xdr:row>313</xdr:row>
      <xdr:rowOff>593276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3" t="17188" r="23606" b="23223"/>
        <a:stretch>
          <a:fillRect/>
        </a:stretch>
      </xdr:blipFill>
      <xdr:spPr>
        <a:xfrm>
          <a:off x="4783137" y="205756194"/>
          <a:ext cx="682625" cy="569462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</xdr:colOff>
      <xdr:row>279</xdr:row>
      <xdr:rowOff>40639</xdr:rowOff>
    </xdr:from>
    <xdr:to>
      <xdr:col>4</xdr:col>
      <xdr:colOff>967740</xdr:colOff>
      <xdr:row>279</xdr:row>
      <xdr:rowOff>683597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682490" y="183575959"/>
          <a:ext cx="933450" cy="64295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38</xdr:row>
      <xdr:rowOff>55562</xdr:rowOff>
    </xdr:from>
    <xdr:to>
      <xdr:col>4</xdr:col>
      <xdr:colOff>756682</xdr:colOff>
      <xdr:row>38</xdr:row>
      <xdr:rowOff>594360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6382662"/>
          <a:ext cx="566182" cy="538798"/>
        </a:xfrm>
        <a:prstGeom prst="rect">
          <a:avLst/>
        </a:prstGeom>
      </xdr:spPr>
    </xdr:pic>
    <xdr:clientData/>
  </xdr:twoCellAnchor>
  <xdr:twoCellAnchor editAs="oneCell">
    <xdr:from>
      <xdr:col>4</xdr:col>
      <xdr:colOff>946150</xdr:colOff>
      <xdr:row>0</xdr:row>
      <xdr:rowOff>9525</xdr:rowOff>
    </xdr:from>
    <xdr:to>
      <xdr:col>6</xdr:col>
      <xdr:colOff>906145</xdr:colOff>
      <xdr:row>0</xdr:row>
      <xdr:rowOff>454025</xdr:rowOff>
    </xdr:to>
    <xdr:pic>
      <xdr:nvPicPr>
        <xdr:cNvPr id="32" name="图片 31" descr="20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420870" y="9525"/>
          <a:ext cx="1224915" cy="44450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134</xdr:row>
      <xdr:rowOff>118110</xdr:rowOff>
    </xdr:from>
    <xdr:to>
      <xdr:col>4</xdr:col>
      <xdr:colOff>847725</xdr:colOff>
      <xdr:row>134</xdr:row>
      <xdr:rowOff>580390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855" y="89028270"/>
          <a:ext cx="687070" cy="462280"/>
        </a:xfrm>
        <a:prstGeom prst="rect">
          <a:avLst/>
        </a:prstGeom>
      </xdr:spPr>
    </xdr:pic>
    <xdr:clientData/>
  </xdr:twoCellAnchor>
  <xdr:twoCellAnchor editAs="oneCell">
    <xdr:from>
      <xdr:col>4</xdr:col>
      <xdr:colOff>55563</xdr:colOff>
      <xdr:row>146</xdr:row>
      <xdr:rowOff>55563</xdr:rowOff>
    </xdr:from>
    <xdr:to>
      <xdr:col>4</xdr:col>
      <xdr:colOff>811696</xdr:colOff>
      <xdr:row>146</xdr:row>
      <xdr:rowOff>601455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703763" y="97393443"/>
          <a:ext cx="756133" cy="545892"/>
        </a:xfrm>
        <a:prstGeom prst="rect">
          <a:avLst/>
        </a:prstGeom>
      </xdr:spPr>
    </xdr:pic>
    <xdr:clientData/>
  </xdr:twoCellAnchor>
  <xdr:twoCellAnchor editAs="oneCell">
    <xdr:from>
      <xdr:col>4</xdr:col>
      <xdr:colOff>73269</xdr:colOff>
      <xdr:row>136</xdr:row>
      <xdr:rowOff>73270</xdr:rowOff>
    </xdr:from>
    <xdr:to>
      <xdr:col>4</xdr:col>
      <xdr:colOff>871862</xdr:colOff>
      <xdr:row>136</xdr:row>
      <xdr:rowOff>534866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469" y="90248350"/>
          <a:ext cx="798593" cy="461596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64</xdr:row>
      <xdr:rowOff>47961</xdr:rowOff>
    </xdr:from>
    <xdr:to>
      <xdr:col>4</xdr:col>
      <xdr:colOff>975217</xdr:colOff>
      <xdr:row>64</xdr:row>
      <xdr:rowOff>495300</xdr:rowOff>
    </xdr:to>
    <xdr:pic>
      <xdr:nvPicPr>
        <xdr:cNvPr id="514" name="图片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43329561"/>
          <a:ext cx="944737" cy="447339"/>
        </a:xfrm>
        <a:prstGeom prst="rect">
          <a:avLst/>
        </a:prstGeom>
      </xdr:spPr>
    </xdr:pic>
    <xdr:clientData/>
  </xdr:twoCellAnchor>
  <xdr:twoCellAnchor editAs="oneCell">
    <xdr:from>
      <xdr:col>4</xdr:col>
      <xdr:colOff>26894</xdr:colOff>
      <xdr:row>65</xdr:row>
      <xdr:rowOff>113180</xdr:rowOff>
    </xdr:from>
    <xdr:to>
      <xdr:col>4</xdr:col>
      <xdr:colOff>944879</xdr:colOff>
      <xdr:row>65</xdr:row>
      <xdr:rowOff>309868</xdr:rowOff>
    </xdr:to>
    <xdr:pic>
      <xdr:nvPicPr>
        <xdr:cNvPr id="519" name="图片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094" y="43935800"/>
          <a:ext cx="917985" cy="196688"/>
        </a:xfrm>
        <a:prstGeom prst="rect">
          <a:avLst/>
        </a:prstGeom>
      </xdr:spPr>
    </xdr:pic>
    <xdr:clientData/>
  </xdr:twoCellAnchor>
  <xdr:twoCellAnchor editAs="oneCell">
    <xdr:from>
      <xdr:col>4</xdr:col>
      <xdr:colOff>12888</xdr:colOff>
      <xdr:row>66</xdr:row>
      <xdr:rowOff>124720</xdr:rowOff>
    </xdr:from>
    <xdr:to>
      <xdr:col>4</xdr:col>
      <xdr:colOff>977187</xdr:colOff>
      <xdr:row>66</xdr:row>
      <xdr:rowOff>342900</xdr:rowOff>
    </xdr:to>
    <xdr:pic>
      <xdr:nvPicPr>
        <xdr:cNvPr id="534" name="图片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088" y="44495980"/>
          <a:ext cx="964299" cy="218180"/>
        </a:xfrm>
        <a:prstGeom prst="rect">
          <a:avLst/>
        </a:prstGeom>
      </xdr:spPr>
    </xdr:pic>
    <xdr:clientData/>
  </xdr:twoCellAnchor>
  <xdr:twoCellAnchor editAs="oneCell">
    <xdr:from>
      <xdr:col>4</xdr:col>
      <xdr:colOff>16159</xdr:colOff>
      <xdr:row>284</xdr:row>
      <xdr:rowOff>24698</xdr:rowOff>
    </xdr:from>
    <xdr:to>
      <xdr:col>5</xdr:col>
      <xdr:colOff>1330</xdr:colOff>
      <xdr:row>284</xdr:row>
      <xdr:rowOff>662939</xdr:rowOff>
    </xdr:to>
    <xdr:pic>
      <xdr:nvPicPr>
        <xdr:cNvPr id="429" name="图片 58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664359" y="187088078"/>
          <a:ext cx="983391" cy="638241"/>
        </a:xfrm>
        <a:prstGeom prst="rect">
          <a:avLst/>
        </a:prstGeom>
      </xdr:spPr>
    </xdr:pic>
    <xdr:clientData/>
  </xdr:twoCellAnchor>
  <xdr:twoCellAnchor editAs="oneCell">
    <xdr:from>
      <xdr:col>4</xdr:col>
      <xdr:colOff>25487</xdr:colOff>
      <xdr:row>285</xdr:row>
      <xdr:rowOff>23779</xdr:rowOff>
    </xdr:from>
    <xdr:to>
      <xdr:col>4</xdr:col>
      <xdr:colOff>975360</xdr:colOff>
      <xdr:row>285</xdr:row>
      <xdr:rowOff>582994</xdr:rowOff>
    </xdr:to>
    <xdr:pic>
      <xdr:nvPicPr>
        <xdr:cNvPr id="430" name="图片 57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673687" y="187772959"/>
          <a:ext cx="949873" cy="559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224</xdr:row>
      <xdr:rowOff>94298</xdr:rowOff>
    </xdr:from>
    <xdr:to>
      <xdr:col>4</xdr:col>
      <xdr:colOff>925580</xdr:colOff>
      <xdr:row>224</xdr:row>
      <xdr:rowOff>388620</xdr:rowOff>
    </xdr:to>
    <xdr:pic>
      <xdr:nvPicPr>
        <xdr:cNvPr id="544" name="图片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47891818"/>
          <a:ext cx="877955" cy="294322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</xdr:colOff>
      <xdr:row>223</xdr:row>
      <xdr:rowOff>22713</xdr:rowOff>
    </xdr:from>
    <xdr:to>
      <xdr:col>4</xdr:col>
      <xdr:colOff>982980</xdr:colOff>
      <xdr:row>223</xdr:row>
      <xdr:rowOff>673768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690110" y="147576393"/>
          <a:ext cx="941070" cy="65105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126</xdr:row>
      <xdr:rowOff>230512</xdr:rowOff>
    </xdr:from>
    <xdr:to>
      <xdr:col>4</xdr:col>
      <xdr:colOff>727365</xdr:colOff>
      <xdr:row>126</xdr:row>
      <xdr:rowOff>231382</xdr:rowOff>
    </xdr:to>
    <xdr:pic>
      <xdr:nvPicPr>
        <xdr:cNvPr id="547" name="图片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3" r="5441" b="30917"/>
        <a:stretch>
          <a:fillRect/>
        </a:stretch>
      </xdr:blipFill>
      <xdr:spPr>
        <a:xfrm>
          <a:off x="4743451" y="83943832"/>
          <a:ext cx="632114" cy="87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126</xdr:row>
      <xdr:rowOff>230512</xdr:rowOff>
    </xdr:from>
    <xdr:to>
      <xdr:col>4</xdr:col>
      <xdr:colOff>727365</xdr:colOff>
      <xdr:row>126</xdr:row>
      <xdr:rowOff>231382</xdr:rowOff>
    </xdr:to>
    <xdr:pic>
      <xdr:nvPicPr>
        <xdr:cNvPr id="549" name="图片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3" r="5441" b="30917"/>
        <a:stretch>
          <a:fillRect/>
        </a:stretch>
      </xdr:blipFill>
      <xdr:spPr>
        <a:xfrm>
          <a:off x="4743451" y="83943832"/>
          <a:ext cx="632114" cy="870"/>
        </a:xfrm>
        <a:prstGeom prst="rect">
          <a:avLst/>
        </a:prstGeom>
      </xdr:spPr>
    </xdr:pic>
    <xdr:clientData/>
  </xdr:twoCellAnchor>
  <xdr:twoCellAnchor>
    <xdr:from>
      <xdr:col>4</xdr:col>
      <xdr:colOff>195015</xdr:colOff>
      <xdr:row>126</xdr:row>
      <xdr:rowOff>40140</xdr:rowOff>
    </xdr:from>
    <xdr:to>
      <xdr:col>4</xdr:col>
      <xdr:colOff>841059</xdr:colOff>
      <xdr:row>126</xdr:row>
      <xdr:rowOff>203426</xdr:rowOff>
    </xdr:to>
    <xdr:pic>
      <xdr:nvPicPr>
        <xdr:cNvPr id="550" name="图片 1582" descr="YC110-07061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l="534" t="34187" b="34473"/>
        <a:stretch>
          <a:fillRect/>
        </a:stretch>
      </xdr:blipFill>
      <xdr:spPr>
        <a:xfrm>
          <a:off x="4843215" y="83753460"/>
          <a:ext cx="646044" cy="163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470529</xdr:colOff>
      <xdr:row>6</xdr:row>
      <xdr:rowOff>95250</xdr:rowOff>
    </xdr:from>
    <xdr:to>
      <xdr:col>4</xdr:col>
      <xdr:colOff>701073</xdr:colOff>
      <xdr:row>6</xdr:row>
      <xdr:rowOff>299018</xdr:rowOff>
    </xdr:to>
    <xdr:pic>
      <xdr:nvPicPr>
        <xdr:cNvPr id="557" name="Picture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 l="6688" t="5360"/>
        <a:stretch>
          <a:fillRect/>
        </a:stretch>
      </xdr:blipFill>
      <xdr:spPr>
        <a:xfrm>
          <a:off x="3945249" y="5253990"/>
          <a:ext cx="230544" cy="203768"/>
        </a:xfrm>
        <a:prstGeom prst="rect">
          <a:avLst/>
        </a:prstGeom>
        <a:noFill/>
        <a:ln w="9525">
          <a:noFill/>
          <a:round/>
        </a:ln>
        <a:effectLst/>
      </xdr:spPr>
    </xdr:pic>
    <xdr:clientData/>
  </xdr:twoCellAnchor>
  <xdr:twoCellAnchor>
    <xdr:from>
      <xdr:col>4</xdr:col>
      <xdr:colOff>68848</xdr:colOff>
      <xdr:row>7</xdr:row>
      <xdr:rowOff>23238</xdr:rowOff>
    </xdr:from>
    <xdr:to>
      <xdr:col>4</xdr:col>
      <xdr:colOff>320039</xdr:colOff>
      <xdr:row>7</xdr:row>
      <xdr:rowOff>599957</xdr:rowOff>
    </xdr:to>
    <xdr:pic>
      <xdr:nvPicPr>
        <xdr:cNvPr id="540" name="Picture 1365" descr="YCF 2013手把套mousse_guidon2.jpg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>
        <a:xfrm>
          <a:off x="4717048" y="5814438"/>
          <a:ext cx="251191" cy="576719"/>
        </a:xfrm>
        <a:prstGeom prst="rect">
          <a:avLst/>
        </a:prstGeom>
      </xdr:spPr>
    </xdr:pic>
    <xdr:clientData/>
  </xdr:twoCellAnchor>
  <xdr:twoCellAnchor>
    <xdr:from>
      <xdr:col>4</xdr:col>
      <xdr:colOff>46982</xdr:colOff>
      <xdr:row>6</xdr:row>
      <xdr:rowOff>23900</xdr:rowOff>
    </xdr:from>
    <xdr:to>
      <xdr:col>4</xdr:col>
      <xdr:colOff>298173</xdr:colOff>
      <xdr:row>6</xdr:row>
      <xdr:rowOff>600619</xdr:rowOff>
    </xdr:to>
    <xdr:pic>
      <xdr:nvPicPr>
        <xdr:cNvPr id="548" name="Picture 1365" descr="YCF 2013手把套mousse_guidon2.jpg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>
        <a:xfrm>
          <a:off x="3521702" y="5182640"/>
          <a:ext cx="251191" cy="576719"/>
        </a:xfrm>
        <a:prstGeom prst="rect">
          <a:avLst/>
        </a:prstGeom>
      </xdr:spPr>
    </xdr:pic>
    <xdr:clientData/>
  </xdr:twoCellAnchor>
  <xdr:twoCellAnchor editAs="oneCell">
    <xdr:from>
      <xdr:col>4</xdr:col>
      <xdr:colOff>94753</xdr:colOff>
      <xdr:row>11</xdr:row>
      <xdr:rowOff>65382</xdr:rowOff>
    </xdr:from>
    <xdr:to>
      <xdr:col>4</xdr:col>
      <xdr:colOff>914400</xdr:colOff>
      <xdr:row>11</xdr:row>
      <xdr:rowOff>605382</xdr:rowOff>
    </xdr:to>
    <xdr:pic>
      <xdr:nvPicPr>
        <xdr:cNvPr id="560" name="图片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953" y="8462622"/>
          <a:ext cx="819647" cy="540000"/>
        </a:xfrm>
        <a:prstGeom prst="rect">
          <a:avLst/>
        </a:prstGeom>
      </xdr:spPr>
    </xdr:pic>
    <xdr:clientData/>
  </xdr:twoCellAnchor>
  <xdr:twoCellAnchor>
    <xdr:from>
      <xdr:col>4</xdr:col>
      <xdr:colOff>97734</xdr:colOff>
      <xdr:row>12</xdr:row>
      <xdr:rowOff>80508</xdr:rowOff>
    </xdr:from>
    <xdr:to>
      <xdr:col>4</xdr:col>
      <xdr:colOff>927818</xdr:colOff>
      <xdr:row>12</xdr:row>
      <xdr:rowOff>571500</xdr:rowOff>
    </xdr:to>
    <xdr:pic>
      <xdr:nvPicPr>
        <xdr:cNvPr id="563" name="图片 562" descr="_0004_RD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745934" y="9110208"/>
          <a:ext cx="830084" cy="490992"/>
        </a:xfrm>
        <a:prstGeom prst="rect">
          <a:avLst/>
        </a:prstGeom>
      </xdr:spPr>
    </xdr:pic>
    <xdr:clientData/>
  </xdr:twoCellAnchor>
  <xdr:twoCellAnchor editAs="oneCell">
    <xdr:from>
      <xdr:col>4</xdr:col>
      <xdr:colOff>7951</xdr:colOff>
      <xdr:row>9</xdr:row>
      <xdr:rowOff>417442</xdr:rowOff>
    </xdr:from>
    <xdr:to>
      <xdr:col>4</xdr:col>
      <xdr:colOff>485429</xdr:colOff>
      <xdr:row>9</xdr:row>
      <xdr:rowOff>663527</xdr:rowOff>
    </xdr:to>
    <xdr:pic>
      <xdr:nvPicPr>
        <xdr:cNvPr id="564" name="图片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671" y="7473562"/>
          <a:ext cx="477478" cy="246085"/>
        </a:xfrm>
        <a:prstGeom prst="rect">
          <a:avLst/>
        </a:prstGeom>
      </xdr:spPr>
    </xdr:pic>
    <xdr:clientData/>
  </xdr:twoCellAnchor>
  <xdr:twoCellAnchor editAs="oneCell">
    <xdr:from>
      <xdr:col>4</xdr:col>
      <xdr:colOff>39704</xdr:colOff>
      <xdr:row>27</xdr:row>
      <xdr:rowOff>31760</xdr:rowOff>
    </xdr:from>
    <xdr:to>
      <xdr:col>4</xdr:col>
      <xdr:colOff>975360</xdr:colOff>
      <xdr:row>27</xdr:row>
      <xdr:rowOff>863541</xdr:rowOff>
    </xdr:to>
    <xdr:pic>
      <xdr:nvPicPr>
        <xdr:cNvPr id="565" name="图片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6" t="19547" r="22779" b="23297"/>
        <a:stretch/>
      </xdr:blipFill>
      <xdr:spPr>
        <a:xfrm>
          <a:off x="4687904" y="19264640"/>
          <a:ext cx="935656" cy="831781"/>
        </a:xfrm>
        <a:prstGeom prst="rect">
          <a:avLst/>
        </a:prstGeom>
      </xdr:spPr>
    </xdr:pic>
    <xdr:clientData/>
  </xdr:twoCellAnchor>
  <xdr:twoCellAnchor>
    <xdr:from>
      <xdr:col>4</xdr:col>
      <xdr:colOff>39510</xdr:colOff>
      <xdr:row>29</xdr:row>
      <xdr:rowOff>28971</xdr:rowOff>
    </xdr:from>
    <xdr:to>
      <xdr:col>4</xdr:col>
      <xdr:colOff>960120</xdr:colOff>
      <xdr:row>29</xdr:row>
      <xdr:rowOff>543390</xdr:rowOff>
    </xdr:to>
    <xdr:pic>
      <xdr:nvPicPr>
        <xdr:cNvPr id="566" name="图片 565" descr="YC50-0201-02OR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 l="5208" t="22569" r="4948" b="22454"/>
        <a:stretch>
          <a:fillRect/>
        </a:stretch>
      </xdr:blipFill>
      <xdr:spPr>
        <a:xfrm>
          <a:off x="4687710" y="20793471"/>
          <a:ext cx="920610" cy="514419"/>
        </a:xfrm>
        <a:prstGeom prst="rect">
          <a:avLst/>
        </a:prstGeom>
      </xdr:spPr>
    </xdr:pic>
    <xdr:clientData/>
  </xdr:twoCellAnchor>
  <xdr:twoCellAnchor editAs="oneCell">
    <xdr:from>
      <xdr:col>4</xdr:col>
      <xdr:colOff>60631</xdr:colOff>
      <xdr:row>30</xdr:row>
      <xdr:rowOff>32327</xdr:rowOff>
    </xdr:from>
    <xdr:to>
      <xdr:col>4</xdr:col>
      <xdr:colOff>952500</xdr:colOff>
      <xdr:row>30</xdr:row>
      <xdr:rowOff>523570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708831" y="21429287"/>
          <a:ext cx="891869" cy="49124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26671</xdr:colOff>
      <xdr:row>37</xdr:row>
      <xdr:rowOff>53938</xdr:rowOff>
    </xdr:from>
    <xdr:to>
      <xdr:col>4</xdr:col>
      <xdr:colOff>864617</xdr:colOff>
      <xdr:row>37</xdr:row>
      <xdr:rowOff>609600</xdr:rowOff>
    </xdr:to>
    <xdr:pic>
      <xdr:nvPicPr>
        <xdr:cNvPr id="569" name="图片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871" y="25748578"/>
          <a:ext cx="837946" cy="555662"/>
        </a:xfrm>
        <a:prstGeom prst="rect">
          <a:avLst/>
        </a:prstGeom>
      </xdr:spPr>
    </xdr:pic>
    <xdr:clientData/>
  </xdr:twoCellAnchor>
  <xdr:twoCellAnchor editAs="oneCell">
    <xdr:from>
      <xdr:col>4</xdr:col>
      <xdr:colOff>18172</xdr:colOff>
      <xdr:row>57</xdr:row>
      <xdr:rowOff>20629</xdr:rowOff>
    </xdr:from>
    <xdr:to>
      <xdr:col>4</xdr:col>
      <xdr:colOff>968541</xdr:colOff>
      <xdr:row>57</xdr:row>
      <xdr:rowOff>647700</xdr:rowOff>
    </xdr:to>
    <xdr:pic>
      <xdr:nvPicPr>
        <xdr:cNvPr id="570" name="图片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372" y="38410189"/>
          <a:ext cx="950369" cy="627071"/>
        </a:xfrm>
        <a:prstGeom prst="rect">
          <a:avLst/>
        </a:prstGeom>
      </xdr:spPr>
    </xdr:pic>
    <xdr:clientData/>
  </xdr:twoCellAnchor>
  <xdr:twoCellAnchor editAs="oneCell">
    <xdr:from>
      <xdr:col>4</xdr:col>
      <xdr:colOff>105698</xdr:colOff>
      <xdr:row>246</xdr:row>
      <xdr:rowOff>35944</xdr:rowOff>
    </xdr:from>
    <xdr:to>
      <xdr:col>4</xdr:col>
      <xdr:colOff>916557</xdr:colOff>
      <xdr:row>246</xdr:row>
      <xdr:rowOff>513522</xdr:rowOff>
    </xdr:to>
    <xdr:pic>
      <xdr:nvPicPr>
        <xdr:cNvPr id="571" name="图片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753898" y="162380044"/>
          <a:ext cx="810859" cy="4775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247</xdr:row>
      <xdr:rowOff>90170</xdr:rowOff>
    </xdr:from>
    <xdr:to>
      <xdr:col>4</xdr:col>
      <xdr:colOff>949325</xdr:colOff>
      <xdr:row>247</xdr:row>
      <xdr:rowOff>538370</xdr:rowOff>
    </xdr:to>
    <xdr:pic>
      <xdr:nvPicPr>
        <xdr:cNvPr id="572" name="图片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791710" y="163066730"/>
          <a:ext cx="805815" cy="44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122</xdr:row>
      <xdr:rowOff>135544</xdr:rowOff>
    </xdr:from>
    <xdr:to>
      <xdr:col>4</xdr:col>
      <xdr:colOff>967195</xdr:colOff>
      <xdr:row>122</xdr:row>
      <xdr:rowOff>533400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682490" y="81517144"/>
          <a:ext cx="932905" cy="397856"/>
        </a:xfrm>
        <a:prstGeom prst="rect">
          <a:avLst/>
        </a:prstGeom>
      </xdr:spPr>
    </xdr:pic>
    <xdr:clientData/>
  </xdr:twoCellAnchor>
  <xdr:twoCellAnchor>
    <xdr:from>
      <xdr:col>4</xdr:col>
      <xdr:colOff>109904</xdr:colOff>
      <xdr:row>127</xdr:row>
      <xdr:rowOff>73269</xdr:rowOff>
    </xdr:from>
    <xdr:to>
      <xdr:col>4</xdr:col>
      <xdr:colOff>877580</xdr:colOff>
      <xdr:row>127</xdr:row>
      <xdr:rowOff>270375</xdr:rowOff>
    </xdr:to>
    <xdr:pic>
      <xdr:nvPicPr>
        <xdr:cNvPr id="411" name="图片 410" descr="YC110-07062OR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758104" y="84419049"/>
          <a:ext cx="767676" cy="197106"/>
        </a:xfrm>
        <a:prstGeom prst="rect">
          <a:avLst/>
        </a:prstGeom>
      </xdr:spPr>
    </xdr:pic>
    <xdr:clientData/>
  </xdr:twoCellAnchor>
  <xdr:twoCellAnchor>
    <xdr:from>
      <xdr:col>4</xdr:col>
      <xdr:colOff>235098</xdr:colOff>
      <xdr:row>127</xdr:row>
      <xdr:rowOff>291611</xdr:rowOff>
    </xdr:from>
    <xdr:to>
      <xdr:col>4</xdr:col>
      <xdr:colOff>762002</xdr:colOff>
      <xdr:row>127</xdr:row>
      <xdr:rowOff>578916</xdr:rowOff>
    </xdr:to>
    <xdr:pic>
      <xdr:nvPicPr>
        <xdr:cNvPr id="414" name="图片 1583" descr="YC110-07062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l="23282" t="46536" r="41795" b="28576"/>
        <a:stretch>
          <a:fillRect/>
        </a:stretch>
      </xdr:blipFill>
      <xdr:spPr>
        <a:xfrm>
          <a:off x="4883298" y="84637391"/>
          <a:ext cx="526904" cy="287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197827</xdr:colOff>
      <xdr:row>126</xdr:row>
      <xdr:rowOff>227134</xdr:rowOff>
    </xdr:from>
    <xdr:to>
      <xdr:col>4</xdr:col>
      <xdr:colOff>879893</xdr:colOff>
      <xdr:row>126</xdr:row>
      <xdr:rowOff>402259</xdr:rowOff>
    </xdr:to>
    <xdr:pic>
      <xdr:nvPicPr>
        <xdr:cNvPr id="416" name="图片 415" descr="YC110-07062OR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846027" y="83940454"/>
          <a:ext cx="682066" cy="175125"/>
        </a:xfrm>
        <a:prstGeom prst="rect">
          <a:avLst/>
        </a:prstGeom>
      </xdr:spPr>
    </xdr:pic>
    <xdr:clientData/>
  </xdr:twoCellAnchor>
  <xdr:twoCellAnchor>
    <xdr:from>
      <xdr:col>4</xdr:col>
      <xdr:colOff>403617</xdr:colOff>
      <xdr:row>126</xdr:row>
      <xdr:rowOff>406145</xdr:rowOff>
    </xdr:from>
    <xdr:to>
      <xdr:col>4</xdr:col>
      <xdr:colOff>747346</xdr:colOff>
      <xdr:row>126</xdr:row>
      <xdr:rowOff>593570</xdr:rowOff>
    </xdr:to>
    <xdr:pic>
      <xdr:nvPicPr>
        <xdr:cNvPr id="417" name="图片 1583" descr="YC110-07062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l="23282" t="46536" r="41795" b="28576"/>
        <a:stretch>
          <a:fillRect/>
        </a:stretch>
      </xdr:blipFill>
      <xdr:spPr>
        <a:xfrm>
          <a:off x="5051817" y="84119465"/>
          <a:ext cx="343729" cy="18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32058</xdr:colOff>
      <xdr:row>72</xdr:row>
      <xdr:rowOff>36195</xdr:rowOff>
    </xdr:from>
    <xdr:to>
      <xdr:col>4</xdr:col>
      <xdr:colOff>975359</xdr:colOff>
      <xdr:row>72</xdr:row>
      <xdr:rowOff>675543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680258" y="47950755"/>
          <a:ext cx="943301" cy="639348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2</xdr:row>
      <xdr:rowOff>7621</xdr:rowOff>
    </xdr:from>
    <xdr:to>
      <xdr:col>6</xdr:col>
      <xdr:colOff>953257</xdr:colOff>
      <xdr:row>3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8DE3127-EA35-5D24-A9D0-5C9219771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5" t="12653" r="7111" b="6292"/>
        <a:stretch/>
      </xdr:blipFill>
      <xdr:spPr>
        <a:xfrm>
          <a:off x="4884420" y="815341"/>
          <a:ext cx="1981957" cy="1257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7621</xdr:rowOff>
    </xdr:from>
    <xdr:to>
      <xdr:col>2</xdr:col>
      <xdr:colOff>589418</xdr:colOff>
      <xdr:row>2</xdr:row>
      <xdr:rowOff>1257300</xdr:rowOff>
    </xdr:to>
    <xdr:pic>
      <xdr:nvPicPr>
        <xdr:cNvPr id="2272" name="Picture 2271">
          <a:extLst>
            <a:ext uri="{FF2B5EF4-FFF2-40B4-BE49-F238E27FC236}">
              <a16:creationId xmlns:a16="http://schemas.microsoft.com/office/drawing/2014/main" id="{780A0F1A-8C29-5F99-70BE-C33083037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4" t="14970" r="2600" b="8564"/>
        <a:stretch/>
      </xdr:blipFill>
      <xdr:spPr>
        <a:xfrm>
          <a:off x="0" y="815341"/>
          <a:ext cx="1915298" cy="1249679"/>
        </a:xfrm>
        <a:prstGeom prst="rect">
          <a:avLst/>
        </a:prstGeom>
      </xdr:spPr>
    </xdr:pic>
    <xdr:clientData/>
  </xdr:twoCellAnchor>
  <xdr:twoCellAnchor editAs="oneCell">
    <xdr:from>
      <xdr:col>2</xdr:col>
      <xdr:colOff>586740</xdr:colOff>
      <xdr:row>2</xdr:row>
      <xdr:rowOff>7620</xdr:rowOff>
    </xdr:from>
    <xdr:to>
      <xdr:col>3</xdr:col>
      <xdr:colOff>449580</xdr:colOff>
      <xdr:row>2</xdr:row>
      <xdr:rowOff>1257300</xdr:rowOff>
    </xdr:to>
    <xdr:pic>
      <xdr:nvPicPr>
        <xdr:cNvPr id="2274" name="Picture 2273">
          <a:extLst>
            <a:ext uri="{FF2B5EF4-FFF2-40B4-BE49-F238E27FC236}">
              <a16:creationId xmlns:a16="http://schemas.microsoft.com/office/drawing/2014/main" id="{837747CF-BC6E-B9D5-0B50-0B155F814B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7" t="15580" r="6416" b="6200"/>
        <a:stretch/>
      </xdr:blipFill>
      <xdr:spPr>
        <a:xfrm>
          <a:off x="1912620" y="815340"/>
          <a:ext cx="1524000" cy="1249680"/>
        </a:xfrm>
        <a:prstGeom prst="rect">
          <a:avLst/>
        </a:prstGeom>
      </xdr:spPr>
    </xdr:pic>
    <xdr:clientData/>
  </xdr:twoCellAnchor>
  <xdr:twoCellAnchor editAs="oneCell">
    <xdr:from>
      <xdr:col>3</xdr:col>
      <xdr:colOff>411481</xdr:colOff>
      <xdr:row>2</xdr:row>
      <xdr:rowOff>15241</xdr:rowOff>
    </xdr:from>
    <xdr:to>
      <xdr:col>4</xdr:col>
      <xdr:colOff>244111</xdr:colOff>
      <xdr:row>2</xdr:row>
      <xdr:rowOff>1257300</xdr:rowOff>
    </xdr:to>
    <xdr:pic>
      <xdr:nvPicPr>
        <xdr:cNvPr id="2276" name="Picture 2275">
          <a:extLst>
            <a:ext uri="{FF2B5EF4-FFF2-40B4-BE49-F238E27FC236}">
              <a16:creationId xmlns:a16="http://schemas.microsoft.com/office/drawing/2014/main" id="{D52B0FFC-1DF7-8E2A-071D-0F5C03F100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3" t="13556" r="7181" b="6354"/>
        <a:stretch/>
      </xdr:blipFill>
      <xdr:spPr>
        <a:xfrm>
          <a:off x="3398521" y="822961"/>
          <a:ext cx="1493790" cy="1242059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9</xdr:row>
      <xdr:rowOff>411480</xdr:rowOff>
    </xdr:from>
    <xdr:to>
      <xdr:col>4</xdr:col>
      <xdr:colOff>972778</xdr:colOff>
      <xdr:row>9</xdr:row>
      <xdr:rowOff>657565</xdr:rowOff>
    </xdr:to>
    <xdr:pic>
      <xdr:nvPicPr>
        <xdr:cNvPr id="474" name="图片 563">
          <a:extLst>
            <a:ext uri="{FF2B5EF4-FFF2-40B4-BE49-F238E27FC236}">
              <a16:creationId xmlns:a16="http://schemas.microsoft.com/office/drawing/2014/main" id="{8114BF1F-A79B-4C74-A736-E72AD9A80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970020" y="7467600"/>
          <a:ext cx="477478" cy="246085"/>
        </a:xfrm>
        <a:prstGeom prst="rect">
          <a:avLst/>
        </a:prstGeom>
      </xdr:spPr>
    </xdr:pic>
    <xdr:clientData/>
  </xdr:twoCellAnchor>
  <xdr:twoCellAnchor>
    <xdr:from>
      <xdr:col>4</xdr:col>
      <xdr:colOff>68580</xdr:colOff>
      <xdr:row>28</xdr:row>
      <xdr:rowOff>175260</xdr:rowOff>
    </xdr:from>
    <xdr:to>
      <xdr:col>4</xdr:col>
      <xdr:colOff>918503</xdr:colOff>
      <xdr:row>28</xdr:row>
      <xdr:rowOff>430237</xdr:rowOff>
    </xdr:to>
    <xdr:pic>
      <xdr:nvPicPr>
        <xdr:cNvPr id="476" name="图片 1284" descr="YC50-0200-01 副本.gif">
          <a:extLst>
            <a:ext uri="{FF2B5EF4-FFF2-40B4-BE49-F238E27FC236}">
              <a16:creationId xmlns:a16="http://schemas.microsoft.com/office/drawing/2014/main" id="{0FD025AB-BA59-477B-AF2A-D27EDEE5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 l="6509" t="34143" r="6683" b="31712"/>
        <a:stretch>
          <a:fillRect/>
        </a:stretch>
      </xdr:blipFill>
      <xdr:spPr>
        <a:xfrm>
          <a:off x="3543300" y="20040600"/>
          <a:ext cx="849923" cy="254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55</xdr:row>
      <xdr:rowOff>76200</xdr:rowOff>
    </xdr:from>
    <xdr:to>
      <xdr:col>4</xdr:col>
      <xdr:colOff>843915</xdr:colOff>
      <xdr:row>55</xdr:row>
      <xdr:rowOff>1927860</xdr:rowOff>
    </xdr:to>
    <xdr:pic>
      <xdr:nvPicPr>
        <xdr:cNvPr id="491" name="图片 429" descr="Front Fender前挡泥板03.gif">
          <a:extLst>
            <a:ext uri="{FF2B5EF4-FFF2-40B4-BE49-F238E27FC236}">
              <a16:creationId xmlns:a16="http://schemas.microsoft.com/office/drawing/2014/main" id="{FD212348-5565-4B05-BE67-353CDA47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402080" y="36202620"/>
          <a:ext cx="4090035" cy="1851660"/>
        </a:xfrm>
        <a:prstGeom prst="rect">
          <a:avLst/>
        </a:prstGeom>
      </xdr:spPr>
    </xdr:pic>
    <xdr:clientData/>
  </xdr:twoCellAnchor>
  <xdr:twoCellAnchor>
    <xdr:from>
      <xdr:col>4</xdr:col>
      <xdr:colOff>95249</xdr:colOff>
      <xdr:row>139</xdr:row>
      <xdr:rowOff>68879</xdr:rowOff>
    </xdr:from>
    <xdr:to>
      <xdr:col>4</xdr:col>
      <xdr:colOff>911040</xdr:colOff>
      <xdr:row>139</xdr:row>
      <xdr:rowOff>595312</xdr:rowOff>
    </xdr:to>
    <xdr:pic>
      <xdr:nvPicPr>
        <xdr:cNvPr id="351" name="图片 1890" descr="YC110-01-03WH.gif">
          <a:extLst>
            <a:ext uri="{FF2B5EF4-FFF2-40B4-BE49-F238E27FC236}">
              <a16:creationId xmlns:a16="http://schemas.microsoft.com/office/drawing/2014/main" id="{A4F0E190-9323-420B-945D-A2012375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743449" y="92141339"/>
          <a:ext cx="815791" cy="526433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137</xdr:row>
      <xdr:rowOff>67945</xdr:rowOff>
    </xdr:from>
    <xdr:to>
      <xdr:col>4</xdr:col>
      <xdr:colOff>714375</xdr:colOff>
      <xdr:row>137</xdr:row>
      <xdr:rowOff>604638</xdr:rowOff>
    </xdr:to>
    <xdr:pic>
      <xdr:nvPicPr>
        <xdr:cNvPr id="353" name="图片 877" descr="YC50-2031副本.gif">
          <a:extLst>
            <a:ext uri="{FF2B5EF4-FFF2-40B4-BE49-F238E27FC236}">
              <a16:creationId xmlns:a16="http://schemas.microsoft.com/office/drawing/2014/main" id="{45CE7B69-1160-4E2A-AC8F-5CEB249D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924425" y="91073605"/>
          <a:ext cx="438150" cy="536693"/>
        </a:xfrm>
        <a:prstGeom prst="rect">
          <a:avLst/>
        </a:prstGeom>
      </xdr:spPr>
    </xdr:pic>
    <xdr:clientData/>
  </xdr:twoCellAnchor>
  <xdr:twoCellAnchor>
    <xdr:from>
      <xdr:col>4</xdr:col>
      <xdr:colOff>324216</xdr:colOff>
      <xdr:row>138</xdr:row>
      <xdr:rowOff>136156</xdr:rowOff>
    </xdr:from>
    <xdr:to>
      <xdr:col>4</xdr:col>
      <xdr:colOff>705216</xdr:colOff>
      <xdr:row>138</xdr:row>
      <xdr:rowOff>487679</xdr:rowOff>
    </xdr:to>
    <xdr:pic>
      <xdr:nvPicPr>
        <xdr:cNvPr id="358" name="图片 602" descr="GICLEUR95 副本.gif">
          <a:extLst>
            <a:ext uri="{FF2B5EF4-FFF2-40B4-BE49-F238E27FC236}">
              <a16:creationId xmlns:a16="http://schemas.microsoft.com/office/drawing/2014/main" id="{12854F3A-E2B7-4B57-BC71-23C4F44DE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 l="36398" t="36398" r="34387" b="27843"/>
        <a:stretch>
          <a:fillRect/>
        </a:stretch>
      </xdr:blipFill>
      <xdr:spPr>
        <a:xfrm rot="214568">
          <a:off x="4972416" y="91774276"/>
          <a:ext cx="381000" cy="351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262074</xdr:colOff>
      <xdr:row>141</xdr:row>
      <xdr:rowOff>147761</xdr:rowOff>
    </xdr:from>
    <xdr:ext cx="557860" cy="293076"/>
    <xdr:pic>
      <xdr:nvPicPr>
        <xdr:cNvPr id="363" name="图片 421">
          <a:extLst>
            <a:ext uri="{FF2B5EF4-FFF2-40B4-BE49-F238E27FC236}">
              <a16:creationId xmlns:a16="http://schemas.microsoft.com/office/drawing/2014/main" id="{0C2102DB-B5E2-4163-8723-933AFFFC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274" y="93485141"/>
          <a:ext cx="557860" cy="293076"/>
        </a:xfrm>
        <a:prstGeom prst="rect">
          <a:avLst/>
        </a:prstGeom>
      </xdr:spPr>
    </xdr:pic>
    <xdr:clientData/>
  </xdr:oneCellAnchor>
  <xdr:oneCellAnchor>
    <xdr:from>
      <xdr:col>4</xdr:col>
      <xdr:colOff>262074</xdr:colOff>
      <xdr:row>140</xdr:row>
      <xdr:rowOff>147761</xdr:rowOff>
    </xdr:from>
    <xdr:ext cx="557860" cy="293076"/>
    <xdr:pic>
      <xdr:nvPicPr>
        <xdr:cNvPr id="365" name="图片 382">
          <a:extLst>
            <a:ext uri="{FF2B5EF4-FFF2-40B4-BE49-F238E27FC236}">
              <a16:creationId xmlns:a16="http://schemas.microsoft.com/office/drawing/2014/main" id="{632C60B9-8A11-465A-8C33-661B7E43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274" y="92852681"/>
          <a:ext cx="557860" cy="293076"/>
        </a:xfrm>
        <a:prstGeom prst="rect">
          <a:avLst/>
        </a:prstGeom>
      </xdr:spPr>
    </xdr:pic>
    <xdr:clientData/>
  </xdr:oneCellAnchor>
  <xdr:twoCellAnchor editAs="oneCell">
    <xdr:from>
      <xdr:col>4</xdr:col>
      <xdr:colOff>104092</xdr:colOff>
      <xdr:row>174</xdr:row>
      <xdr:rowOff>132131</xdr:rowOff>
    </xdr:from>
    <xdr:to>
      <xdr:col>4</xdr:col>
      <xdr:colOff>872343</xdr:colOff>
      <xdr:row>174</xdr:row>
      <xdr:rowOff>516795</xdr:rowOff>
    </xdr:to>
    <xdr:pic>
      <xdr:nvPicPr>
        <xdr:cNvPr id="370" name="图片 419">
          <a:extLst>
            <a:ext uri="{FF2B5EF4-FFF2-40B4-BE49-F238E27FC236}">
              <a16:creationId xmlns:a16="http://schemas.microsoft.com/office/drawing/2014/main" id="{F7565EEC-109F-43EA-BD99-26B9E08E8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44086" y="115261417"/>
          <a:ext cx="384664" cy="768251"/>
        </a:xfrm>
        <a:prstGeom prst="rect">
          <a:avLst/>
        </a:prstGeom>
      </xdr:spPr>
    </xdr:pic>
    <xdr:clientData/>
  </xdr:twoCellAnchor>
  <xdr:twoCellAnchor>
    <xdr:from>
      <xdr:col>4</xdr:col>
      <xdr:colOff>508000</xdr:colOff>
      <xdr:row>52</xdr:row>
      <xdr:rowOff>151130</xdr:rowOff>
    </xdr:from>
    <xdr:to>
      <xdr:col>4</xdr:col>
      <xdr:colOff>934720</xdr:colOff>
      <xdr:row>52</xdr:row>
      <xdr:rowOff>471805</xdr:rowOff>
    </xdr:to>
    <xdr:pic>
      <xdr:nvPicPr>
        <xdr:cNvPr id="295" name="图片 523" descr="YC110-02-20 (1).gif">
          <a:extLst>
            <a:ext uri="{FF2B5EF4-FFF2-40B4-BE49-F238E27FC236}">
              <a16:creationId xmlns:a16="http://schemas.microsoft.com/office/drawing/2014/main" id="{45B49D04-373D-44B8-8DF3-A5C712E8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5156200" y="35233610"/>
          <a:ext cx="42672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46990</xdr:colOff>
      <xdr:row>52</xdr:row>
      <xdr:rowOff>172085</xdr:rowOff>
    </xdr:from>
    <xdr:to>
      <xdr:col>4</xdr:col>
      <xdr:colOff>472440</xdr:colOff>
      <xdr:row>52</xdr:row>
      <xdr:rowOff>490220</xdr:rowOff>
    </xdr:to>
    <xdr:pic>
      <xdr:nvPicPr>
        <xdr:cNvPr id="296" name="图片 530" descr="YC110-0231-01.gif">
          <a:extLst>
            <a:ext uri="{FF2B5EF4-FFF2-40B4-BE49-F238E27FC236}">
              <a16:creationId xmlns:a16="http://schemas.microsoft.com/office/drawing/2014/main" id="{B1503701-DD56-4D25-B58F-A049CE52E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695190" y="35254565"/>
          <a:ext cx="42545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</xdr:colOff>
      <xdr:row>302</xdr:row>
      <xdr:rowOff>9297</xdr:rowOff>
    </xdr:from>
    <xdr:to>
      <xdr:col>4</xdr:col>
      <xdr:colOff>990600</xdr:colOff>
      <xdr:row>302</xdr:row>
      <xdr:rowOff>698833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93AD6897-B197-4E36-B485-7D00481D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440" y="199759977"/>
          <a:ext cx="975360" cy="689536"/>
        </a:xfrm>
        <a:prstGeom prst="rect">
          <a:avLst/>
        </a:prstGeom>
      </xdr:spPr>
    </xdr:pic>
    <xdr:clientData/>
  </xdr:twoCellAnchor>
  <xdr:twoCellAnchor>
    <xdr:from>
      <xdr:col>4</xdr:col>
      <xdr:colOff>769620</xdr:colOff>
      <xdr:row>37</xdr:row>
      <xdr:rowOff>480060</xdr:rowOff>
    </xdr:from>
    <xdr:to>
      <xdr:col>4</xdr:col>
      <xdr:colOff>989223</xdr:colOff>
      <xdr:row>37</xdr:row>
      <xdr:rowOff>612581</xdr:rowOff>
    </xdr:to>
    <xdr:pic>
      <xdr:nvPicPr>
        <xdr:cNvPr id="299" name="Picture 526868">
          <a:extLst>
            <a:ext uri="{FF2B5EF4-FFF2-40B4-BE49-F238E27FC236}">
              <a16:creationId xmlns:a16="http://schemas.microsoft.com/office/drawing/2014/main" id="{DD77451C-52C8-4912-B34A-CFD1B03A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5417820" y="26174700"/>
          <a:ext cx="219603" cy="1325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53340</xdr:colOff>
      <xdr:row>110</xdr:row>
      <xdr:rowOff>83820</xdr:rowOff>
    </xdr:from>
    <xdr:to>
      <xdr:col>4</xdr:col>
      <xdr:colOff>907505</xdr:colOff>
      <xdr:row>110</xdr:row>
      <xdr:rowOff>535305</xdr:rowOff>
    </xdr:to>
    <xdr:pic>
      <xdr:nvPicPr>
        <xdr:cNvPr id="300" name="图片 489" descr="Φ200.gif">
          <a:extLst>
            <a:ext uri="{FF2B5EF4-FFF2-40B4-BE49-F238E27FC236}">
              <a16:creationId xmlns:a16="http://schemas.microsoft.com/office/drawing/2014/main" id="{F87C2928-1713-4FF9-8A1C-385000A8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 flipH="1">
          <a:off x="4701540" y="73258680"/>
          <a:ext cx="854165" cy="451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5"/>
  <sheetViews>
    <sheetView showGridLines="0" tabSelected="1" zoomScaleNormal="100" workbookViewId="0">
      <selection activeCell="I293" sqref="I293"/>
    </sheetView>
  </sheetViews>
  <sheetFormatPr defaultColWidth="9.109375" defaultRowHeight="10.199999999999999"/>
  <cols>
    <col min="1" max="1" width="3.6640625" style="12" customWidth="1"/>
    <col min="2" max="2" width="15.6640625" style="13" customWidth="1"/>
    <col min="3" max="4" width="24.21875" style="14" customWidth="1"/>
    <col min="5" max="5" width="14.5546875" style="12" customWidth="1"/>
    <col min="6" max="6" width="3.88671875" style="15" customWidth="1"/>
    <col min="7" max="7" width="14.109375" style="16" customWidth="1"/>
    <col min="8" max="8" width="10.44140625" style="17" customWidth="1"/>
    <col min="9" max="16384" width="9.109375" style="17"/>
  </cols>
  <sheetData>
    <row r="1" spans="1:8" ht="38.25" customHeight="1">
      <c r="A1" s="18"/>
      <c r="B1" s="19"/>
      <c r="C1" s="19"/>
      <c r="D1" s="19"/>
      <c r="E1" s="20"/>
      <c r="F1" s="210"/>
      <c r="G1" s="211"/>
    </row>
    <row r="2" spans="1:8" s="1" customFormat="1" ht="26.25" customHeight="1">
      <c r="A2" s="212" t="s">
        <v>786</v>
      </c>
      <c r="B2" s="212"/>
      <c r="C2" s="177" t="s">
        <v>755</v>
      </c>
      <c r="D2" s="213" t="s">
        <v>785</v>
      </c>
      <c r="E2" s="213"/>
      <c r="F2" s="213"/>
      <c r="G2" s="213"/>
    </row>
    <row r="3" spans="1:8" ht="99.9" customHeight="1">
      <c r="A3" s="201"/>
      <c r="B3" s="202"/>
      <c r="C3" s="202"/>
      <c r="D3" s="202"/>
      <c r="E3" s="202"/>
      <c r="F3" s="202"/>
      <c r="G3" s="203"/>
    </row>
    <row r="4" spans="1:8" s="2" customFormat="1" ht="15" customHeight="1">
      <c r="A4" s="214" t="s">
        <v>756</v>
      </c>
      <c r="B4" s="214"/>
      <c r="C4" s="214"/>
      <c r="D4" s="214"/>
      <c r="E4" s="214"/>
      <c r="F4" s="214"/>
      <c r="G4" s="215"/>
    </row>
    <row r="5" spans="1:8" s="3" customFormat="1" ht="204" customHeight="1">
      <c r="A5" s="21"/>
      <c r="B5" s="22"/>
      <c r="C5" s="22"/>
      <c r="D5" s="22"/>
      <c r="E5" s="23"/>
      <c r="F5" s="23"/>
      <c r="G5" s="61"/>
    </row>
    <row r="6" spans="1:8" s="2" customFormat="1" ht="24" customHeight="1">
      <c r="A6" s="24" t="s">
        <v>0</v>
      </c>
      <c r="B6" s="25" t="s">
        <v>1</v>
      </c>
      <c r="C6" s="25" t="s">
        <v>2</v>
      </c>
      <c r="D6" s="25" t="s">
        <v>3</v>
      </c>
      <c r="E6" s="173" t="s">
        <v>4</v>
      </c>
      <c r="F6" s="24" t="s">
        <v>5</v>
      </c>
      <c r="G6" s="62" t="s">
        <v>6</v>
      </c>
    </row>
    <row r="7" spans="1:8" s="2" customFormat="1" ht="50.1" customHeight="1">
      <c r="A7" s="51">
        <v>1</v>
      </c>
      <c r="B7" s="56" t="s">
        <v>709</v>
      </c>
      <c r="C7" s="56" t="s">
        <v>754</v>
      </c>
      <c r="D7" s="56" t="s">
        <v>753</v>
      </c>
      <c r="E7" s="51"/>
      <c r="F7" s="51">
        <v>1</v>
      </c>
      <c r="G7" s="70" t="s">
        <v>787</v>
      </c>
    </row>
    <row r="8" spans="1:8" s="3" customFormat="1" ht="50.1" customHeight="1">
      <c r="A8" s="51">
        <v>3</v>
      </c>
      <c r="B8" s="179" t="s">
        <v>706</v>
      </c>
      <c r="C8" s="56" t="s">
        <v>707</v>
      </c>
      <c r="D8" s="56" t="s">
        <v>708</v>
      </c>
      <c r="E8" s="51"/>
      <c r="F8" s="51">
        <v>1</v>
      </c>
      <c r="G8" s="70" t="s">
        <v>787</v>
      </c>
    </row>
    <row r="9" spans="1:8" s="3" customFormat="1" ht="50.1" customHeight="1">
      <c r="A9" s="174">
        <v>6</v>
      </c>
      <c r="B9" s="31" t="s">
        <v>10</v>
      </c>
      <c r="C9" s="32" t="s">
        <v>11</v>
      </c>
      <c r="D9" s="32" t="s">
        <v>12</v>
      </c>
      <c r="E9" s="33"/>
      <c r="F9" s="34">
        <v>1</v>
      </c>
      <c r="G9" s="64" t="s">
        <v>13</v>
      </c>
    </row>
    <row r="10" spans="1:8" s="3" customFormat="1" ht="56.25" customHeight="1">
      <c r="A10" s="51">
        <v>7</v>
      </c>
      <c r="B10" s="167" t="s">
        <v>763</v>
      </c>
      <c r="C10" s="168" t="s">
        <v>717</v>
      </c>
      <c r="D10" s="168" t="s">
        <v>718</v>
      </c>
      <c r="E10" s="169"/>
      <c r="F10" s="182">
        <v>1</v>
      </c>
      <c r="G10" s="70" t="s">
        <v>14</v>
      </c>
    </row>
    <row r="11" spans="1:8" s="3" customFormat="1" ht="50.1" customHeight="1">
      <c r="A11" s="174">
        <v>18</v>
      </c>
      <c r="B11" s="28" t="s">
        <v>16</v>
      </c>
      <c r="C11" s="26" t="s">
        <v>17</v>
      </c>
      <c r="D11" s="26" t="s">
        <v>18</v>
      </c>
      <c r="E11" s="38"/>
      <c r="F11" s="174">
        <v>1</v>
      </c>
      <c r="G11" s="63" t="s">
        <v>19</v>
      </c>
    </row>
    <row r="12" spans="1:8" s="3" customFormat="1" ht="50.1" customHeight="1">
      <c r="A12" s="51">
        <v>22</v>
      </c>
      <c r="B12" s="151" t="s">
        <v>710</v>
      </c>
      <c r="C12" s="151" t="s">
        <v>711</v>
      </c>
      <c r="D12" s="151" t="s">
        <v>712</v>
      </c>
      <c r="E12" s="152"/>
      <c r="F12" s="51">
        <v>1</v>
      </c>
      <c r="G12" s="70" t="s">
        <v>713</v>
      </c>
    </row>
    <row r="13" spans="1:8" s="3" customFormat="1" ht="50.1" customHeight="1">
      <c r="A13" s="51">
        <v>25</v>
      </c>
      <c r="B13" s="166" t="s">
        <v>714</v>
      </c>
      <c r="C13" s="166" t="s">
        <v>715</v>
      </c>
      <c r="D13" s="166" t="s">
        <v>716</v>
      </c>
      <c r="E13" s="152"/>
      <c r="F13" s="51">
        <v>1</v>
      </c>
      <c r="G13" s="70" t="s">
        <v>713</v>
      </c>
    </row>
    <row r="14" spans="1:8" s="3" customFormat="1" ht="50.1" customHeight="1">
      <c r="A14" s="174">
        <v>26</v>
      </c>
      <c r="B14" s="36" t="s">
        <v>25</v>
      </c>
      <c r="C14" s="26" t="s">
        <v>26</v>
      </c>
      <c r="D14" s="26" t="s">
        <v>27</v>
      </c>
      <c r="E14" s="29"/>
      <c r="F14" s="174">
        <v>1</v>
      </c>
      <c r="G14" s="63" t="s">
        <v>15</v>
      </c>
    </row>
    <row r="15" spans="1:8" s="3" customFormat="1" ht="50.1" customHeight="1">
      <c r="A15" s="174">
        <v>27</v>
      </c>
      <c r="B15" s="28" t="s">
        <v>28</v>
      </c>
      <c r="C15" s="26" t="s">
        <v>29</v>
      </c>
      <c r="D15" s="26" t="s">
        <v>30</v>
      </c>
      <c r="E15" s="29"/>
      <c r="F15" s="174">
        <v>1</v>
      </c>
      <c r="G15" s="63" t="s">
        <v>31</v>
      </c>
      <c r="H15" s="65"/>
    </row>
    <row r="16" spans="1:8" s="3" customFormat="1" ht="50.1" customHeight="1">
      <c r="A16" s="174">
        <v>28</v>
      </c>
      <c r="B16" s="28" t="s">
        <v>32</v>
      </c>
      <c r="C16" s="26" t="s">
        <v>33</v>
      </c>
      <c r="D16" s="26" t="s">
        <v>34</v>
      </c>
      <c r="E16" s="174"/>
      <c r="F16" s="174">
        <v>1</v>
      </c>
      <c r="G16" s="67" t="s">
        <v>35</v>
      </c>
    </row>
    <row r="17" spans="1:8" s="3" customFormat="1" ht="50.1" customHeight="1">
      <c r="A17" s="174">
        <v>29</v>
      </c>
      <c r="B17" s="28" t="s">
        <v>36</v>
      </c>
      <c r="C17" s="26" t="s">
        <v>37</v>
      </c>
      <c r="D17" s="26" t="s">
        <v>38</v>
      </c>
      <c r="E17" s="171"/>
      <c r="F17" s="174">
        <v>1</v>
      </c>
      <c r="G17" s="63" t="s">
        <v>39</v>
      </c>
    </row>
    <row r="18" spans="1:8" s="3" customFormat="1" ht="50.1" customHeight="1">
      <c r="A18" s="174">
        <v>30</v>
      </c>
      <c r="B18" s="28" t="s">
        <v>40</v>
      </c>
      <c r="C18" s="26" t="s">
        <v>41</v>
      </c>
      <c r="D18" s="26" t="s">
        <v>42</v>
      </c>
      <c r="E18" s="174"/>
      <c r="F18" s="174">
        <v>1</v>
      </c>
      <c r="G18" s="63" t="s">
        <v>43</v>
      </c>
    </row>
    <row r="19" spans="1:8" s="3" customFormat="1" ht="50.1" customHeight="1">
      <c r="A19" s="174">
        <v>31</v>
      </c>
      <c r="B19" s="28" t="s">
        <v>44</v>
      </c>
      <c r="C19" s="26" t="s">
        <v>45</v>
      </c>
      <c r="D19" s="26" t="s">
        <v>46</v>
      </c>
      <c r="E19" s="174"/>
      <c r="F19" s="174">
        <v>1</v>
      </c>
      <c r="G19" s="63" t="s">
        <v>43</v>
      </c>
    </row>
    <row r="20" spans="1:8" s="3" customFormat="1" ht="50.1" customHeight="1">
      <c r="A20" s="174">
        <v>38</v>
      </c>
      <c r="B20" s="36" t="s">
        <v>47</v>
      </c>
      <c r="C20" s="36" t="s">
        <v>48</v>
      </c>
      <c r="D20" s="36" t="s">
        <v>49</v>
      </c>
      <c r="E20" s="36"/>
      <c r="F20" s="40">
        <v>1</v>
      </c>
      <c r="G20" s="63" t="s">
        <v>7</v>
      </c>
      <c r="H20" s="191"/>
    </row>
    <row r="21" spans="1:8" s="3" customFormat="1" ht="50.1" customHeight="1">
      <c r="A21" s="174">
        <v>39</v>
      </c>
      <c r="B21" s="36" t="s">
        <v>50</v>
      </c>
      <c r="C21" s="36" t="s">
        <v>51</v>
      </c>
      <c r="D21" s="36" t="s">
        <v>52</v>
      </c>
      <c r="E21" s="36"/>
      <c r="F21" s="40">
        <v>1</v>
      </c>
      <c r="G21" s="63" t="s">
        <v>53</v>
      </c>
      <c r="H21" s="191"/>
    </row>
    <row r="22" spans="1:8" s="3" customFormat="1" ht="50.1" customHeight="1">
      <c r="A22" s="174">
        <v>40</v>
      </c>
      <c r="B22" s="42" t="s">
        <v>54</v>
      </c>
      <c r="C22" s="43" t="s">
        <v>55</v>
      </c>
      <c r="D22" s="43" t="s">
        <v>56</v>
      </c>
      <c r="E22" s="41"/>
      <c r="F22" s="41">
        <v>1</v>
      </c>
      <c r="G22" s="63" t="s">
        <v>43</v>
      </c>
    </row>
    <row r="23" spans="1:8" s="3" customFormat="1" ht="50.1" customHeight="1">
      <c r="A23" s="174">
        <v>41</v>
      </c>
      <c r="B23" s="28" t="s">
        <v>57</v>
      </c>
      <c r="C23" s="26" t="s">
        <v>58</v>
      </c>
      <c r="D23" s="26" t="s">
        <v>59</v>
      </c>
      <c r="E23" s="29"/>
      <c r="F23" s="174">
        <v>2</v>
      </c>
      <c r="G23" s="67" t="s">
        <v>15</v>
      </c>
    </row>
    <row r="24" spans="1:8" s="3" customFormat="1" ht="9.9" customHeight="1">
      <c r="A24" s="170"/>
      <c r="B24" s="45"/>
      <c r="C24" s="46"/>
      <c r="D24" s="46"/>
      <c r="E24" s="37"/>
      <c r="F24" s="171"/>
      <c r="G24" s="68"/>
    </row>
    <row r="25" spans="1:8" s="3" customFormat="1" ht="15" customHeight="1">
      <c r="A25" s="192" t="s">
        <v>764</v>
      </c>
      <c r="B25" s="193"/>
      <c r="C25" s="193"/>
      <c r="D25" s="193"/>
      <c r="E25" s="193"/>
      <c r="F25" s="193"/>
      <c r="G25" s="194"/>
      <c r="H25" s="2"/>
    </row>
    <row r="26" spans="1:8" s="3" customFormat="1" ht="207" customHeight="1">
      <c r="A26" s="47"/>
      <c r="B26" s="48"/>
      <c r="C26" s="49"/>
      <c r="D26" s="49"/>
      <c r="E26" s="50"/>
      <c r="F26" s="50"/>
      <c r="G26" s="69"/>
      <c r="H26" s="2"/>
    </row>
    <row r="27" spans="1:8" s="2" customFormat="1" ht="24" customHeight="1">
      <c r="A27" s="24" t="s">
        <v>0</v>
      </c>
      <c r="B27" s="25" t="s">
        <v>1</v>
      </c>
      <c r="C27" s="25" t="s">
        <v>2</v>
      </c>
      <c r="D27" s="25" t="s">
        <v>3</v>
      </c>
      <c r="E27" s="173" t="s">
        <v>4</v>
      </c>
      <c r="F27" s="24" t="s">
        <v>5</v>
      </c>
      <c r="G27" s="63" t="s">
        <v>6</v>
      </c>
      <c r="H27" s="3"/>
    </row>
    <row r="28" spans="1:8" s="2" customFormat="1" ht="70.8" customHeight="1">
      <c r="A28" s="51">
        <v>25</v>
      </c>
      <c r="B28" s="52" t="s">
        <v>719</v>
      </c>
      <c r="C28" s="52" t="s">
        <v>720</v>
      </c>
      <c r="D28" s="52" t="s">
        <v>721</v>
      </c>
      <c r="E28" s="153"/>
      <c r="F28" s="54">
        <v>1</v>
      </c>
      <c r="G28" s="70" t="s">
        <v>713</v>
      </c>
      <c r="H28" s="3"/>
    </row>
    <row r="29" spans="1:8" s="3" customFormat="1" ht="50.1" customHeight="1">
      <c r="A29" s="174">
        <v>1</v>
      </c>
      <c r="B29" s="26" t="s">
        <v>61</v>
      </c>
      <c r="C29" s="26" t="s">
        <v>62</v>
      </c>
      <c r="D29" s="26" t="s">
        <v>63</v>
      </c>
      <c r="E29" s="174"/>
      <c r="F29" s="174">
        <v>1</v>
      </c>
      <c r="G29" s="72" t="s">
        <v>60</v>
      </c>
    </row>
    <row r="30" spans="1:8" s="3" customFormat="1" ht="43.8" customHeight="1">
      <c r="A30" s="51">
        <v>2</v>
      </c>
      <c r="B30" s="151" t="s">
        <v>722</v>
      </c>
      <c r="C30" s="154" t="s">
        <v>723</v>
      </c>
      <c r="D30" s="154" t="s">
        <v>724</v>
      </c>
      <c r="E30" s="155"/>
      <c r="F30" s="51">
        <v>1</v>
      </c>
      <c r="G30" s="70" t="s">
        <v>713</v>
      </c>
    </row>
    <row r="31" spans="1:8" s="3" customFormat="1" ht="42.6" customHeight="1">
      <c r="A31" s="51">
        <v>3</v>
      </c>
      <c r="B31" s="52" t="s">
        <v>725</v>
      </c>
      <c r="C31" s="56" t="s">
        <v>726</v>
      </c>
      <c r="D31" s="56" t="s">
        <v>727</v>
      </c>
      <c r="E31" s="57"/>
      <c r="F31" s="51">
        <v>1</v>
      </c>
      <c r="G31" s="70" t="s">
        <v>698</v>
      </c>
    </row>
    <row r="32" spans="1:8" s="3" customFormat="1" ht="53.1" customHeight="1">
      <c r="A32" s="174">
        <v>26</v>
      </c>
      <c r="B32" s="28" t="s">
        <v>64</v>
      </c>
      <c r="C32" s="28" t="s">
        <v>65</v>
      </c>
      <c r="D32" s="28" t="s">
        <v>66</v>
      </c>
      <c r="E32" s="58"/>
      <c r="F32" s="174">
        <v>1</v>
      </c>
      <c r="G32" s="72" t="s">
        <v>60</v>
      </c>
    </row>
    <row r="33" spans="1:8" s="3" customFormat="1" ht="50.1" customHeight="1">
      <c r="A33" s="174">
        <v>4</v>
      </c>
      <c r="B33" s="28" t="s">
        <v>67</v>
      </c>
      <c r="C33" s="59" t="s">
        <v>68</v>
      </c>
      <c r="D33" s="26" t="s">
        <v>69</v>
      </c>
      <c r="E33" s="174"/>
      <c r="F33" s="174">
        <v>2</v>
      </c>
      <c r="G33" s="72" t="s">
        <v>60</v>
      </c>
    </row>
    <row r="34" spans="1:8" s="3" customFormat="1" ht="50.1" customHeight="1">
      <c r="A34" s="174">
        <v>5</v>
      </c>
      <c r="B34" s="28" t="s">
        <v>70</v>
      </c>
      <c r="C34" s="55" t="s">
        <v>71</v>
      </c>
      <c r="D34" s="55" t="s">
        <v>72</v>
      </c>
      <c r="E34" s="175"/>
      <c r="F34" s="174">
        <v>2</v>
      </c>
      <c r="G34" s="74" t="s">
        <v>73</v>
      </c>
    </row>
    <row r="35" spans="1:8" s="3" customFormat="1" ht="50.1" customHeight="1">
      <c r="A35" s="174">
        <v>16</v>
      </c>
      <c r="B35" s="28" t="s">
        <v>74</v>
      </c>
      <c r="C35" s="26" t="s">
        <v>75</v>
      </c>
      <c r="D35" s="26" t="s">
        <v>76</v>
      </c>
      <c r="E35" s="38"/>
      <c r="F35" s="174">
        <v>4</v>
      </c>
      <c r="G35" s="67" t="s">
        <v>77</v>
      </c>
    </row>
    <row r="36" spans="1:8" s="3" customFormat="1" ht="50.1" customHeight="1">
      <c r="A36" s="174">
        <v>17</v>
      </c>
      <c r="B36" s="28" t="s">
        <v>78</v>
      </c>
      <c r="C36" s="26" t="s">
        <v>79</v>
      </c>
      <c r="D36" s="26" t="s">
        <v>80</v>
      </c>
      <c r="E36" s="175"/>
      <c r="F36" s="174">
        <v>4</v>
      </c>
      <c r="G36" s="67" t="s">
        <v>77</v>
      </c>
    </row>
    <row r="37" spans="1:8" s="3" customFormat="1" ht="50.1" customHeight="1">
      <c r="A37" s="174">
        <v>14</v>
      </c>
      <c r="B37" s="28" t="s">
        <v>81</v>
      </c>
      <c r="C37" s="26" t="s">
        <v>82</v>
      </c>
      <c r="D37" s="26" t="s">
        <v>83</v>
      </c>
      <c r="E37" s="175"/>
      <c r="F37" s="174">
        <v>2</v>
      </c>
      <c r="G37" s="67" t="s">
        <v>84</v>
      </c>
    </row>
    <row r="38" spans="1:8" s="3" customFormat="1" ht="50.1" customHeight="1">
      <c r="A38" s="51">
        <v>6</v>
      </c>
      <c r="B38" s="52" t="s">
        <v>729</v>
      </c>
      <c r="C38" s="56" t="s">
        <v>730</v>
      </c>
      <c r="D38" s="56" t="s">
        <v>731</v>
      </c>
      <c r="E38" s="51"/>
      <c r="F38" s="51">
        <v>1</v>
      </c>
      <c r="G38" s="71" t="s">
        <v>728</v>
      </c>
    </row>
    <row r="39" spans="1:8" s="3" customFormat="1" ht="50.1" customHeight="1">
      <c r="A39" s="174">
        <v>18</v>
      </c>
      <c r="B39" s="28" t="s">
        <v>85</v>
      </c>
      <c r="C39" s="26" t="s">
        <v>86</v>
      </c>
      <c r="D39" s="26" t="s">
        <v>87</v>
      </c>
      <c r="E39" s="38"/>
      <c r="F39" s="174">
        <v>1</v>
      </c>
      <c r="G39" s="93" t="s">
        <v>9</v>
      </c>
      <c r="H39" s="92"/>
    </row>
    <row r="40" spans="1:8" s="3" customFormat="1" ht="50.1" customHeight="1">
      <c r="A40" s="41">
        <v>31</v>
      </c>
      <c r="B40" s="28" t="s">
        <v>88</v>
      </c>
      <c r="C40" s="26" t="s">
        <v>89</v>
      </c>
      <c r="D40" s="26" t="s">
        <v>90</v>
      </c>
      <c r="E40" s="37"/>
      <c r="F40" s="174">
        <v>1</v>
      </c>
      <c r="G40" s="94" t="s">
        <v>13</v>
      </c>
      <c r="H40" s="65"/>
    </row>
    <row r="41" spans="1:8" s="3" customFormat="1" ht="50.1" customHeight="1">
      <c r="A41" s="41"/>
      <c r="B41" s="28" t="s">
        <v>91</v>
      </c>
      <c r="C41" s="26" t="s">
        <v>92</v>
      </c>
      <c r="D41" s="26" t="s">
        <v>93</v>
      </c>
      <c r="E41" s="27"/>
      <c r="F41" s="174">
        <v>1</v>
      </c>
      <c r="G41" s="94" t="s">
        <v>94</v>
      </c>
    </row>
    <row r="42" spans="1:8" s="3" customFormat="1" ht="50.1" customHeight="1">
      <c r="A42" s="174">
        <v>27</v>
      </c>
      <c r="B42" s="28" t="s">
        <v>95</v>
      </c>
      <c r="C42" s="26" t="s">
        <v>96</v>
      </c>
      <c r="D42" s="26" t="s">
        <v>97</v>
      </c>
      <c r="E42" s="29"/>
      <c r="F42" s="174">
        <v>1</v>
      </c>
      <c r="G42" s="63" t="s">
        <v>98</v>
      </c>
    </row>
    <row r="43" spans="1:8" s="3" customFormat="1" ht="50.1" customHeight="1">
      <c r="A43" s="174">
        <v>9</v>
      </c>
      <c r="B43" s="28" t="s">
        <v>99</v>
      </c>
      <c r="C43" s="26" t="s">
        <v>100</v>
      </c>
      <c r="D43" s="26" t="s">
        <v>101</v>
      </c>
      <c r="E43" s="29"/>
      <c r="F43" s="174">
        <v>1</v>
      </c>
      <c r="G43" s="63" t="s">
        <v>15</v>
      </c>
    </row>
    <row r="44" spans="1:8" s="3" customFormat="1" ht="50.1" customHeight="1">
      <c r="A44" s="174">
        <v>10</v>
      </c>
      <c r="B44" s="28" t="s">
        <v>102</v>
      </c>
      <c r="C44" s="26" t="s">
        <v>103</v>
      </c>
      <c r="D44" s="26" t="s">
        <v>104</v>
      </c>
      <c r="E44" s="29"/>
      <c r="F44" s="174">
        <v>1</v>
      </c>
      <c r="G44" s="63" t="s">
        <v>15</v>
      </c>
    </row>
    <row r="45" spans="1:8" s="3" customFormat="1" ht="50.1" customHeight="1">
      <c r="A45" s="174">
        <v>11</v>
      </c>
      <c r="B45" s="28" t="s">
        <v>105</v>
      </c>
      <c r="C45" s="26" t="s">
        <v>106</v>
      </c>
      <c r="D45" s="26" t="s">
        <v>107</v>
      </c>
      <c r="E45" s="29"/>
      <c r="F45" s="174">
        <v>1</v>
      </c>
      <c r="G45" s="63" t="s">
        <v>15</v>
      </c>
    </row>
    <row r="46" spans="1:8" s="3" customFormat="1" ht="50.1" customHeight="1">
      <c r="A46" s="174">
        <v>13</v>
      </c>
      <c r="B46" s="28" t="s">
        <v>108</v>
      </c>
      <c r="C46" s="26" t="s">
        <v>109</v>
      </c>
      <c r="D46" s="26" t="s">
        <v>110</v>
      </c>
      <c r="E46" s="37"/>
      <c r="F46" s="174">
        <v>1</v>
      </c>
      <c r="G46" s="63" t="s">
        <v>111</v>
      </c>
    </row>
    <row r="47" spans="1:8" s="3" customFormat="1" ht="50.1" customHeight="1">
      <c r="A47" s="174"/>
      <c r="B47" s="28" t="s">
        <v>112</v>
      </c>
      <c r="C47" s="26" t="s">
        <v>113</v>
      </c>
      <c r="D47" s="26" t="s">
        <v>114</v>
      </c>
      <c r="E47" s="27"/>
      <c r="F47" s="174">
        <v>1</v>
      </c>
      <c r="G47" s="63" t="s">
        <v>15</v>
      </c>
    </row>
    <row r="48" spans="1:8" s="3" customFormat="1" ht="50.1" customHeight="1">
      <c r="A48" s="174">
        <v>22</v>
      </c>
      <c r="B48" s="28" t="s">
        <v>115</v>
      </c>
      <c r="C48" s="26" t="s">
        <v>116</v>
      </c>
      <c r="D48" s="26" t="s">
        <v>117</v>
      </c>
      <c r="E48" s="29"/>
      <c r="F48" s="174">
        <v>1</v>
      </c>
      <c r="G48" s="63" t="s">
        <v>15</v>
      </c>
    </row>
    <row r="49" spans="1:8" s="3" customFormat="1" ht="50.1" customHeight="1">
      <c r="A49" s="174"/>
      <c r="B49" s="28" t="s">
        <v>118</v>
      </c>
      <c r="C49" s="26" t="s">
        <v>119</v>
      </c>
      <c r="D49" s="26" t="s">
        <v>120</v>
      </c>
      <c r="E49" s="38"/>
      <c r="F49" s="174">
        <v>1</v>
      </c>
      <c r="G49" s="95" t="s">
        <v>23</v>
      </c>
    </row>
    <row r="50" spans="1:8" s="3" customFormat="1" ht="50.1" customHeight="1">
      <c r="A50" s="174">
        <v>30</v>
      </c>
      <c r="B50" s="28" t="s">
        <v>121</v>
      </c>
      <c r="C50" s="26" t="s">
        <v>757</v>
      </c>
      <c r="D50" s="26" t="s">
        <v>758</v>
      </c>
      <c r="E50" s="29"/>
      <c r="F50" s="174">
        <v>1</v>
      </c>
      <c r="G50" s="93" t="s">
        <v>7</v>
      </c>
    </row>
    <row r="51" spans="1:8" s="3" customFormat="1" ht="50.1" customHeight="1">
      <c r="A51" s="44">
        <v>20</v>
      </c>
      <c r="B51" s="28" t="s">
        <v>122</v>
      </c>
      <c r="C51" s="26" t="s">
        <v>123</v>
      </c>
      <c r="D51" s="26" t="s">
        <v>124</v>
      </c>
      <c r="E51" s="38"/>
      <c r="F51" s="174">
        <v>1</v>
      </c>
      <c r="G51" s="94" t="s">
        <v>125</v>
      </c>
    </row>
    <row r="52" spans="1:8" s="3" customFormat="1" ht="50.1" customHeight="1">
      <c r="A52" s="174"/>
      <c r="B52" s="28" t="s">
        <v>126</v>
      </c>
      <c r="C52" s="26" t="s">
        <v>127</v>
      </c>
      <c r="D52" s="26" t="s">
        <v>128</v>
      </c>
      <c r="E52" s="29"/>
      <c r="F52" s="174">
        <v>2</v>
      </c>
      <c r="G52" s="95" t="s">
        <v>23</v>
      </c>
    </row>
    <row r="53" spans="1:8" s="4" customFormat="1" ht="50.1" customHeight="1">
      <c r="A53" s="183">
        <v>34</v>
      </c>
      <c r="B53" s="189" t="s">
        <v>788</v>
      </c>
      <c r="C53" s="184" t="s">
        <v>789</v>
      </c>
      <c r="D53" s="184" t="s">
        <v>790</v>
      </c>
      <c r="E53" s="190"/>
      <c r="F53" s="149">
        <v>1</v>
      </c>
      <c r="G53" s="150" t="s">
        <v>791</v>
      </c>
    </row>
    <row r="54" spans="1:8" s="3" customFormat="1" ht="9.9" customHeight="1">
      <c r="A54" s="44"/>
      <c r="B54" s="75"/>
      <c r="C54" s="76"/>
      <c r="D54" s="76"/>
      <c r="E54" s="77"/>
      <c r="F54" s="78"/>
      <c r="G54" s="96"/>
    </row>
    <row r="55" spans="1:8" s="3" customFormat="1" ht="15" customHeight="1">
      <c r="A55" s="205" t="s">
        <v>765</v>
      </c>
      <c r="B55" s="206"/>
      <c r="C55" s="206"/>
      <c r="D55" s="206"/>
      <c r="E55" s="206"/>
      <c r="F55" s="206"/>
      <c r="G55" s="204"/>
      <c r="H55" s="2"/>
    </row>
    <row r="56" spans="1:8" s="3" customFormat="1" ht="154.5" customHeight="1">
      <c r="A56" s="207"/>
      <c r="B56" s="208"/>
      <c r="C56" s="208"/>
      <c r="D56" s="208"/>
      <c r="E56" s="208"/>
      <c r="F56" s="208"/>
      <c r="G56" s="209"/>
    </row>
    <row r="57" spans="1:8" s="2" customFormat="1" ht="24" customHeight="1">
      <c r="A57" s="24" t="s">
        <v>0</v>
      </c>
      <c r="B57" s="25" t="s">
        <v>1</v>
      </c>
      <c r="C57" s="25" t="s">
        <v>2</v>
      </c>
      <c r="D57" s="25" t="s">
        <v>3</v>
      </c>
      <c r="E57" s="173" t="s">
        <v>4</v>
      </c>
      <c r="F57" s="24" t="s">
        <v>5</v>
      </c>
      <c r="G57" s="63" t="s">
        <v>6</v>
      </c>
      <c r="H57" s="3"/>
    </row>
    <row r="58" spans="1:8" s="3" customFormat="1" ht="53.4" customHeight="1">
      <c r="A58" s="51">
        <v>1</v>
      </c>
      <c r="B58" s="56" t="s">
        <v>732</v>
      </c>
      <c r="C58" s="56" t="s">
        <v>733</v>
      </c>
      <c r="D58" s="56" t="s">
        <v>734</v>
      </c>
      <c r="E58" s="51"/>
      <c r="F58" s="51">
        <v>1</v>
      </c>
      <c r="G58" s="70" t="s">
        <v>713</v>
      </c>
    </row>
    <row r="59" spans="1:8" s="3" customFormat="1" ht="50.25" customHeight="1">
      <c r="A59" s="174">
        <v>3</v>
      </c>
      <c r="B59" s="28" t="s">
        <v>129</v>
      </c>
      <c r="C59" s="26" t="s">
        <v>130</v>
      </c>
      <c r="D59" s="26" t="s">
        <v>131</v>
      </c>
      <c r="E59" s="29"/>
      <c r="F59" s="174">
        <v>3</v>
      </c>
      <c r="G59" s="63" t="s">
        <v>132</v>
      </c>
    </row>
    <row r="60" spans="1:8" s="3" customFormat="1" ht="50.25" customHeight="1">
      <c r="A60" s="174">
        <v>4</v>
      </c>
      <c r="B60" s="28" t="s">
        <v>122</v>
      </c>
      <c r="C60" s="26" t="s">
        <v>133</v>
      </c>
      <c r="D60" s="26" t="s">
        <v>134</v>
      </c>
      <c r="E60" s="38"/>
      <c r="F60" s="174">
        <v>2</v>
      </c>
      <c r="G60" s="63" t="s">
        <v>132</v>
      </c>
    </row>
    <row r="61" spans="1:8" s="3" customFormat="1" ht="9.9" customHeight="1">
      <c r="A61" s="170"/>
      <c r="B61" s="45"/>
      <c r="C61" s="46"/>
      <c r="D61" s="46"/>
      <c r="E61" s="79"/>
      <c r="F61" s="171"/>
      <c r="G61" s="97"/>
    </row>
    <row r="62" spans="1:8" s="3" customFormat="1" ht="15" customHeight="1">
      <c r="A62" s="192" t="s">
        <v>766</v>
      </c>
      <c r="B62" s="193"/>
      <c r="C62" s="193"/>
      <c r="D62" s="193"/>
      <c r="E62" s="193"/>
      <c r="F62" s="193"/>
      <c r="G62" s="194"/>
      <c r="H62" s="2"/>
    </row>
    <row r="63" spans="1:8" s="3" customFormat="1" ht="183.75" customHeight="1">
      <c r="A63" s="21"/>
      <c r="B63" s="22"/>
      <c r="C63" s="22"/>
      <c r="D63" s="22"/>
      <c r="E63" s="23"/>
      <c r="F63" s="23"/>
      <c r="G63" s="61"/>
      <c r="H63" s="2"/>
    </row>
    <row r="64" spans="1:8" s="2" customFormat="1" ht="24" customHeight="1">
      <c r="A64" s="24" t="s">
        <v>0</v>
      </c>
      <c r="B64" s="25" t="s">
        <v>1</v>
      </c>
      <c r="C64" s="25" t="s">
        <v>2</v>
      </c>
      <c r="D64" s="25" t="s">
        <v>3</v>
      </c>
      <c r="E64" s="173" t="s">
        <v>4</v>
      </c>
      <c r="F64" s="24" t="s">
        <v>5</v>
      </c>
      <c r="G64" s="63" t="s">
        <v>6</v>
      </c>
      <c r="H64" s="3"/>
    </row>
    <row r="65" spans="1:11" s="2" customFormat="1" ht="43.2" customHeight="1">
      <c r="A65" s="51">
        <v>1</v>
      </c>
      <c r="B65" s="156" t="s">
        <v>689</v>
      </c>
      <c r="C65" s="158" t="s">
        <v>690</v>
      </c>
      <c r="D65" s="158" t="s">
        <v>691</v>
      </c>
      <c r="E65" s="159"/>
      <c r="F65" s="102">
        <v>1</v>
      </c>
      <c r="G65" s="162" t="s">
        <v>779</v>
      </c>
      <c r="H65" s="3"/>
    </row>
    <row r="66" spans="1:11" s="3" customFormat="1" ht="34.799999999999997" customHeight="1">
      <c r="A66" s="51">
        <v>1</v>
      </c>
      <c r="B66" s="156" t="s">
        <v>692</v>
      </c>
      <c r="C66" s="160" t="s">
        <v>693</v>
      </c>
      <c r="D66" s="160" t="s">
        <v>694</v>
      </c>
      <c r="E66" s="161"/>
      <c r="F66" s="51">
        <v>1</v>
      </c>
      <c r="G66" s="162" t="s">
        <v>779</v>
      </c>
    </row>
    <row r="67" spans="1:11" s="3" customFormat="1" ht="37.799999999999997" customHeight="1">
      <c r="A67" s="51">
        <v>2</v>
      </c>
      <c r="B67" s="156" t="s">
        <v>695</v>
      </c>
      <c r="C67" s="160" t="s">
        <v>696</v>
      </c>
      <c r="D67" s="160" t="s">
        <v>697</v>
      </c>
      <c r="E67" s="161"/>
      <c r="F67" s="51">
        <v>1</v>
      </c>
      <c r="G67" s="162" t="s">
        <v>779</v>
      </c>
    </row>
    <row r="68" spans="1:11" s="3" customFormat="1" ht="50.1" customHeight="1">
      <c r="A68" s="174">
        <v>4</v>
      </c>
      <c r="B68" s="28" t="s">
        <v>136</v>
      </c>
      <c r="C68" s="26" t="s">
        <v>137</v>
      </c>
      <c r="D68" s="26" t="s">
        <v>138</v>
      </c>
      <c r="E68" s="38"/>
      <c r="F68" s="174">
        <v>1</v>
      </c>
      <c r="G68" s="63" t="s">
        <v>84</v>
      </c>
    </row>
    <row r="69" spans="1:11" s="3" customFormat="1" ht="50.1" customHeight="1">
      <c r="A69" s="174">
        <v>16</v>
      </c>
      <c r="B69" s="28" t="s">
        <v>139</v>
      </c>
      <c r="C69" s="39" t="s">
        <v>140</v>
      </c>
      <c r="D69" s="39" t="s">
        <v>141</v>
      </c>
      <c r="E69" s="174"/>
      <c r="F69" s="174">
        <v>1</v>
      </c>
      <c r="G69" s="63" t="s">
        <v>84</v>
      </c>
    </row>
    <row r="70" spans="1:11" s="3" customFormat="1" ht="50.1" customHeight="1">
      <c r="A70" s="174">
        <v>16</v>
      </c>
      <c r="B70" s="28" t="s">
        <v>142</v>
      </c>
      <c r="C70" s="81" t="s">
        <v>143</v>
      </c>
      <c r="D70" s="81" t="s">
        <v>144</v>
      </c>
      <c r="E70" s="174"/>
      <c r="F70" s="174">
        <v>2</v>
      </c>
      <c r="G70" s="63" t="s">
        <v>84</v>
      </c>
    </row>
    <row r="71" spans="1:11" s="3" customFormat="1" ht="50.1" customHeight="1">
      <c r="A71" s="174">
        <v>8</v>
      </c>
      <c r="B71" s="28" t="s">
        <v>145</v>
      </c>
      <c r="C71" s="26" t="s">
        <v>146</v>
      </c>
      <c r="D71" s="26" t="s">
        <v>147</v>
      </c>
      <c r="E71" s="174"/>
      <c r="F71" s="174">
        <v>2</v>
      </c>
      <c r="G71" s="63" t="s">
        <v>84</v>
      </c>
      <c r="K71" s="3" t="s">
        <v>705</v>
      </c>
    </row>
    <row r="72" spans="1:11" s="3" customFormat="1" ht="50.1" customHeight="1">
      <c r="A72" s="174">
        <v>10</v>
      </c>
      <c r="B72" s="28" t="s">
        <v>148</v>
      </c>
      <c r="C72" s="26" t="s">
        <v>149</v>
      </c>
      <c r="D72" s="26" t="s">
        <v>150</v>
      </c>
      <c r="E72" s="27"/>
      <c r="F72" s="174">
        <v>2</v>
      </c>
      <c r="G72" s="63" t="s">
        <v>84</v>
      </c>
    </row>
    <row r="73" spans="1:11" s="3" customFormat="1" ht="54" customHeight="1">
      <c r="A73" s="51">
        <v>18</v>
      </c>
      <c r="B73" s="151" t="s">
        <v>767</v>
      </c>
      <c r="C73" s="56" t="s">
        <v>768</v>
      </c>
      <c r="D73" s="56" t="s">
        <v>769</v>
      </c>
      <c r="E73" s="163"/>
      <c r="F73" s="51">
        <v>1</v>
      </c>
      <c r="G73" s="70" t="s">
        <v>713</v>
      </c>
    </row>
    <row r="74" spans="1:11" s="3" customFormat="1" ht="50.1" customHeight="1">
      <c r="A74" s="174">
        <v>12</v>
      </c>
      <c r="B74" s="28" t="s">
        <v>151</v>
      </c>
      <c r="C74" s="26" t="s">
        <v>152</v>
      </c>
      <c r="D74" s="26" t="s">
        <v>153</v>
      </c>
      <c r="E74" s="174"/>
      <c r="F74" s="174">
        <v>4</v>
      </c>
      <c r="G74" s="98" t="s">
        <v>9</v>
      </c>
    </row>
    <row r="75" spans="1:11" s="3" customFormat="1" ht="50.1" customHeight="1">
      <c r="A75" s="174"/>
      <c r="B75" s="28" t="s">
        <v>20</v>
      </c>
      <c r="C75" s="26" t="s">
        <v>21</v>
      </c>
      <c r="D75" s="26" t="s">
        <v>22</v>
      </c>
      <c r="E75" s="174"/>
      <c r="F75" s="174">
        <v>4</v>
      </c>
      <c r="G75" s="98" t="s">
        <v>9</v>
      </c>
    </row>
    <row r="76" spans="1:11" s="5" customFormat="1" ht="54" customHeight="1">
      <c r="A76" s="174"/>
      <c r="B76" s="28" t="s">
        <v>154</v>
      </c>
      <c r="C76" s="39" t="s">
        <v>155</v>
      </c>
      <c r="D76" s="39" t="s">
        <v>156</v>
      </c>
      <c r="E76" s="28"/>
      <c r="F76" s="174">
        <v>1</v>
      </c>
      <c r="G76" s="74" t="s">
        <v>157</v>
      </c>
    </row>
    <row r="77" spans="1:11" s="5" customFormat="1" ht="50.1" customHeight="1">
      <c r="A77" s="174"/>
      <c r="B77" s="28" t="s">
        <v>158</v>
      </c>
      <c r="C77" s="26" t="s">
        <v>159</v>
      </c>
      <c r="D77" s="26" t="s">
        <v>160</v>
      </c>
      <c r="E77" s="29"/>
      <c r="F77" s="174">
        <v>2</v>
      </c>
      <c r="G77" s="74" t="s">
        <v>161</v>
      </c>
    </row>
    <row r="78" spans="1:11" s="5" customFormat="1" ht="50.1" customHeight="1">
      <c r="A78" s="174"/>
      <c r="B78" s="28" t="s">
        <v>162</v>
      </c>
      <c r="C78" s="26" t="s">
        <v>163</v>
      </c>
      <c r="D78" s="26" t="s">
        <v>164</v>
      </c>
      <c r="E78" s="82"/>
      <c r="F78" s="174">
        <v>2</v>
      </c>
      <c r="G78" s="74" t="s">
        <v>165</v>
      </c>
    </row>
    <row r="79" spans="1:11" s="3" customFormat="1" ht="9.9" customHeight="1">
      <c r="A79" s="44"/>
      <c r="B79" s="75"/>
      <c r="C79" s="76"/>
      <c r="D79" s="83"/>
      <c r="E79" s="78"/>
      <c r="F79" s="78"/>
      <c r="G79" s="63"/>
    </row>
    <row r="80" spans="1:11" s="3" customFormat="1" ht="15" customHeight="1">
      <c r="A80" s="205" t="s">
        <v>770</v>
      </c>
      <c r="B80" s="206"/>
      <c r="C80" s="206"/>
      <c r="D80" s="206"/>
      <c r="E80" s="206"/>
      <c r="F80" s="206"/>
      <c r="G80" s="204"/>
      <c r="H80" s="2"/>
    </row>
    <row r="81" spans="1:8" s="3" customFormat="1" ht="181.8" customHeight="1">
      <c r="A81" s="170"/>
      <c r="B81" s="46"/>
      <c r="C81" s="46"/>
      <c r="D81" s="46"/>
      <c r="E81" s="171"/>
      <c r="F81" s="171"/>
      <c r="G81" s="63"/>
      <c r="H81" s="2"/>
    </row>
    <row r="82" spans="1:8" s="2" customFormat="1" ht="24" customHeight="1">
      <c r="A82" s="24" t="s">
        <v>0</v>
      </c>
      <c r="B82" s="25" t="s">
        <v>1</v>
      </c>
      <c r="C82" s="25" t="s">
        <v>2</v>
      </c>
      <c r="D82" s="25" t="s">
        <v>3</v>
      </c>
      <c r="E82" s="173" t="s">
        <v>4</v>
      </c>
      <c r="F82" s="24" t="s">
        <v>5</v>
      </c>
      <c r="G82" s="63" t="s">
        <v>6</v>
      </c>
    </row>
    <row r="83" spans="1:8" s="2" customFormat="1" ht="46.5" customHeight="1">
      <c r="A83" s="174">
        <v>11</v>
      </c>
      <c r="B83" s="85" t="s">
        <v>166</v>
      </c>
      <c r="C83" s="81" t="s">
        <v>167</v>
      </c>
      <c r="D83" s="86" t="s">
        <v>168</v>
      </c>
      <c r="E83" s="174"/>
      <c r="F83" s="174">
        <v>1</v>
      </c>
      <c r="G83" s="63" t="s">
        <v>7</v>
      </c>
      <c r="H83" s="3"/>
    </row>
    <row r="84" spans="1:8" s="2" customFormat="1" ht="46.5" customHeight="1">
      <c r="A84" s="174">
        <v>12</v>
      </c>
      <c r="B84" s="28" t="s">
        <v>88</v>
      </c>
      <c r="C84" s="26" t="s">
        <v>169</v>
      </c>
      <c r="D84" s="26" t="s">
        <v>170</v>
      </c>
      <c r="E84" s="38"/>
      <c r="F84" s="174">
        <v>2</v>
      </c>
      <c r="G84" s="67" t="s">
        <v>24</v>
      </c>
      <c r="H84" s="3"/>
    </row>
    <row r="85" spans="1:8" s="3" customFormat="1" ht="48" customHeight="1">
      <c r="A85" s="174">
        <v>1</v>
      </c>
      <c r="B85" s="85" t="s">
        <v>171</v>
      </c>
      <c r="C85" s="87" t="s">
        <v>172</v>
      </c>
      <c r="D85" s="88" t="s">
        <v>173</v>
      </c>
      <c r="E85" s="38"/>
      <c r="F85" s="174">
        <v>1</v>
      </c>
      <c r="G85" s="63" t="s">
        <v>7</v>
      </c>
    </row>
    <row r="86" spans="1:8" s="3" customFormat="1" ht="48" customHeight="1">
      <c r="A86" s="174">
        <v>2</v>
      </c>
      <c r="B86" s="28" t="s">
        <v>174</v>
      </c>
      <c r="C86" s="26" t="s">
        <v>175</v>
      </c>
      <c r="D86" s="26" t="s">
        <v>176</v>
      </c>
      <c r="E86" s="38"/>
      <c r="F86" s="174">
        <v>1</v>
      </c>
      <c r="G86" s="63" t="s">
        <v>7</v>
      </c>
    </row>
    <row r="87" spans="1:8" s="3" customFormat="1" ht="48" customHeight="1">
      <c r="A87" s="174">
        <v>3</v>
      </c>
      <c r="B87" s="88" t="s">
        <v>177</v>
      </c>
      <c r="C87" s="88" t="s">
        <v>178</v>
      </c>
      <c r="D87" s="88" t="s">
        <v>179</v>
      </c>
      <c r="E87" s="89"/>
      <c r="F87" s="90">
        <v>1</v>
      </c>
      <c r="G87" s="66" t="s">
        <v>180</v>
      </c>
    </row>
    <row r="88" spans="1:8" s="3" customFormat="1" ht="48" customHeight="1">
      <c r="A88" s="174">
        <v>4</v>
      </c>
      <c r="B88" s="26" t="s">
        <v>181</v>
      </c>
      <c r="C88" s="26" t="s">
        <v>182</v>
      </c>
      <c r="D88" s="26" t="s">
        <v>183</v>
      </c>
      <c r="E88" s="174"/>
      <c r="F88" s="174">
        <v>1</v>
      </c>
      <c r="G88" s="63" t="s">
        <v>7</v>
      </c>
    </row>
    <row r="89" spans="1:8" s="3" customFormat="1" ht="48" customHeight="1">
      <c r="A89" s="174">
        <v>5</v>
      </c>
      <c r="B89" s="28" t="s">
        <v>184</v>
      </c>
      <c r="C89" s="26" t="s">
        <v>185</v>
      </c>
      <c r="D89" s="26" t="s">
        <v>186</v>
      </c>
      <c r="E89" s="91"/>
      <c r="F89" s="174">
        <v>1</v>
      </c>
      <c r="G89" s="63" t="s">
        <v>7</v>
      </c>
    </row>
    <row r="90" spans="1:8" s="3" customFormat="1" ht="48" customHeight="1">
      <c r="A90" s="174">
        <v>6</v>
      </c>
      <c r="B90" s="28" t="s">
        <v>187</v>
      </c>
      <c r="C90" s="26" t="s">
        <v>188</v>
      </c>
      <c r="D90" s="26" t="s">
        <v>189</v>
      </c>
      <c r="E90" s="174"/>
      <c r="F90" s="174">
        <v>2</v>
      </c>
      <c r="G90" s="63" t="s">
        <v>7</v>
      </c>
    </row>
    <row r="91" spans="1:8" s="3" customFormat="1" ht="48" customHeight="1">
      <c r="A91" s="174">
        <v>7</v>
      </c>
      <c r="B91" s="36" t="s">
        <v>190</v>
      </c>
      <c r="C91" s="26" t="s">
        <v>191</v>
      </c>
      <c r="D91" s="26" t="s">
        <v>192</v>
      </c>
      <c r="E91" s="174"/>
      <c r="F91" s="174">
        <v>2</v>
      </c>
      <c r="G91" s="67" t="s">
        <v>15</v>
      </c>
    </row>
    <row r="92" spans="1:8" s="3" customFormat="1" ht="48" customHeight="1">
      <c r="A92" s="174">
        <v>8</v>
      </c>
      <c r="B92" s="28" t="s">
        <v>193</v>
      </c>
      <c r="C92" s="26" t="s">
        <v>194</v>
      </c>
      <c r="D92" s="26" t="s">
        <v>195</v>
      </c>
      <c r="E92" s="29"/>
      <c r="F92" s="99">
        <v>1</v>
      </c>
      <c r="G92" s="63" t="s">
        <v>7</v>
      </c>
    </row>
    <row r="93" spans="1:8" s="3" customFormat="1" ht="32.4" customHeight="1">
      <c r="A93" s="174">
        <v>9</v>
      </c>
      <c r="B93" s="28" t="s">
        <v>196</v>
      </c>
      <c r="C93" s="26" t="s">
        <v>197</v>
      </c>
      <c r="D93" s="26" t="s">
        <v>198</v>
      </c>
      <c r="E93" s="174"/>
      <c r="F93" s="99">
        <v>1</v>
      </c>
      <c r="G93" s="63" t="s">
        <v>7</v>
      </c>
    </row>
    <row r="94" spans="1:8" s="3" customFormat="1" ht="48" customHeight="1">
      <c r="A94" s="174">
        <v>10</v>
      </c>
      <c r="B94" s="100" t="s">
        <v>199</v>
      </c>
      <c r="C94" s="86" t="s">
        <v>200</v>
      </c>
      <c r="D94" s="86" t="s">
        <v>201</v>
      </c>
      <c r="E94" s="29"/>
      <c r="F94" s="174">
        <v>1</v>
      </c>
      <c r="G94" s="63" t="s">
        <v>7</v>
      </c>
    </row>
    <row r="95" spans="1:8" s="3" customFormat="1" ht="48" customHeight="1">
      <c r="A95" s="174">
        <v>14</v>
      </c>
      <c r="B95" s="28" t="s">
        <v>202</v>
      </c>
      <c r="C95" s="26" t="s">
        <v>203</v>
      </c>
      <c r="D95" s="26" t="s">
        <v>204</v>
      </c>
      <c r="E95" s="29"/>
      <c r="F95" s="174">
        <v>2</v>
      </c>
      <c r="G95" s="67" t="s">
        <v>205</v>
      </c>
    </row>
    <row r="96" spans="1:8" s="3" customFormat="1" ht="9.9" customHeight="1">
      <c r="A96" s="170"/>
      <c r="B96" s="45"/>
      <c r="C96" s="46"/>
      <c r="D96" s="46"/>
      <c r="E96" s="37"/>
      <c r="F96" s="171"/>
      <c r="G96" s="67"/>
    </row>
    <row r="97" spans="1:8" s="3" customFormat="1" ht="17.25" customHeight="1">
      <c r="A97" s="192" t="s">
        <v>771</v>
      </c>
      <c r="B97" s="193"/>
      <c r="C97" s="193"/>
      <c r="D97" s="193"/>
      <c r="E97" s="193"/>
      <c r="F97" s="193"/>
      <c r="G97" s="204"/>
      <c r="H97" s="2"/>
    </row>
    <row r="98" spans="1:8" s="3" customFormat="1" ht="195.75" customHeight="1">
      <c r="A98" s="170"/>
      <c r="B98" s="46"/>
      <c r="C98" s="46"/>
      <c r="D98" s="46"/>
      <c r="E98" s="171"/>
      <c r="F98" s="171"/>
      <c r="G98" s="61"/>
    </row>
    <row r="99" spans="1:8" s="2" customFormat="1" ht="24" customHeight="1">
      <c r="A99" s="24" t="s">
        <v>0</v>
      </c>
      <c r="B99" s="25" t="s">
        <v>1</v>
      </c>
      <c r="C99" s="25" t="s">
        <v>2</v>
      </c>
      <c r="D99" s="25" t="s">
        <v>3</v>
      </c>
      <c r="E99" s="173" t="s">
        <v>4</v>
      </c>
      <c r="F99" s="24" t="s">
        <v>5</v>
      </c>
      <c r="G99" s="62" t="s">
        <v>6</v>
      </c>
      <c r="H99" s="3"/>
    </row>
    <row r="100" spans="1:8" s="3" customFormat="1" ht="54.75" customHeight="1">
      <c r="A100" s="174">
        <v>1</v>
      </c>
      <c r="B100" s="28" t="s">
        <v>206</v>
      </c>
      <c r="C100" s="26" t="s">
        <v>207</v>
      </c>
      <c r="D100" s="26" t="s">
        <v>208</v>
      </c>
      <c r="E100" s="174"/>
      <c r="F100" s="174">
        <v>1</v>
      </c>
      <c r="G100" s="63" t="s">
        <v>7</v>
      </c>
    </row>
    <row r="101" spans="1:8" s="3" customFormat="1" ht="54.75" customHeight="1">
      <c r="A101" s="174">
        <v>3</v>
      </c>
      <c r="B101" s="28" t="s">
        <v>209</v>
      </c>
      <c r="C101" s="26" t="s">
        <v>210</v>
      </c>
      <c r="D101" s="26" t="s">
        <v>211</v>
      </c>
      <c r="E101" s="27"/>
      <c r="F101" s="174">
        <v>1</v>
      </c>
      <c r="G101" s="63" t="s">
        <v>7</v>
      </c>
    </row>
    <row r="102" spans="1:8" s="3" customFormat="1" ht="54.75" customHeight="1">
      <c r="A102" s="174">
        <v>4</v>
      </c>
      <c r="B102" s="28" t="s">
        <v>212</v>
      </c>
      <c r="C102" s="26" t="s">
        <v>213</v>
      </c>
      <c r="D102" s="26" t="s">
        <v>214</v>
      </c>
      <c r="E102" s="174"/>
      <c r="F102" s="174">
        <v>1</v>
      </c>
      <c r="G102" s="103" t="s">
        <v>215</v>
      </c>
    </row>
    <row r="103" spans="1:8" s="3" customFormat="1" ht="54.75" customHeight="1">
      <c r="A103" s="41">
        <v>22</v>
      </c>
      <c r="B103" s="28" t="s">
        <v>216</v>
      </c>
      <c r="C103" s="43" t="s">
        <v>217</v>
      </c>
      <c r="D103" s="43" t="s">
        <v>218</v>
      </c>
      <c r="E103" s="41"/>
      <c r="F103" s="41">
        <v>1</v>
      </c>
      <c r="G103" s="63" t="s">
        <v>7</v>
      </c>
    </row>
    <row r="104" spans="1:8" s="3" customFormat="1" ht="54.75" customHeight="1">
      <c r="A104" s="174">
        <v>7</v>
      </c>
      <c r="B104" s="28" t="s">
        <v>219</v>
      </c>
      <c r="C104" s="26" t="s">
        <v>220</v>
      </c>
      <c r="D104" s="26" t="s">
        <v>221</v>
      </c>
      <c r="E104" s="38"/>
      <c r="F104" s="174">
        <v>1</v>
      </c>
      <c r="G104" s="63" t="s">
        <v>9</v>
      </c>
    </row>
    <row r="105" spans="1:8" s="3" customFormat="1" ht="54.75" customHeight="1">
      <c r="A105" s="174">
        <v>8</v>
      </c>
      <c r="B105" s="28" t="s">
        <v>222</v>
      </c>
      <c r="C105" s="26" t="s">
        <v>223</v>
      </c>
      <c r="D105" s="26" t="s">
        <v>224</v>
      </c>
      <c r="E105" s="174"/>
      <c r="F105" s="174">
        <v>2</v>
      </c>
      <c r="G105" s="63" t="s">
        <v>9</v>
      </c>
    </row>
    <row r="106" spans="1:8" s="3" customFormat="1" ht="54.75" customHeight="1">
      <c r="A106" s="174">
        <v>22</v>
      </c>
      <c r="B106" s="28" t="s">
        <v>225</v>
      </c>
      <c r="C106" s="26" t="s">
        <v>226</v>
      </c>
      <c r="D106" s="26" t="s">
        <v>227</v>
      </c>
      <c r="E106" s="38"/>
      <c r="F106" s="174">
        <v>2</v>
      </c>
      <c r="G106" s="63" t="s">
        <v>9</v>
      </c>
    </row>
    <row r="107" spans="1:8" s="3" customFormat="1" ht="54.75" customHeight="1">
      <c r="A107" s="174">
        <v>9</v>
      </c>
      <c r="B107" s="28" t="s">
        <v>228</v>
      </c>
      <c r="C107" s="26" t="s">
        <v>229</v>
      </c>
      <c r="D107" s="26" t="s">
        <v>230</v>
      </c>
      <c r="E107" s="175"/>
      <c r="F107" s="174">
        <v>1</v>
      </c>
      <c r="G107" s="63" t="s">
        <v>9</v>
      </c>
    </row>
    <row r="108" spans="1:8" s="3" customFormat="1" ht="54.75" customHeight="1">
      <c r="A108" s="174">
        <v>10</v>
      </c>
      <c r="B108" s="28" t="s">
        <v>231</v>
      </c>
      <c r="C108" s="26" t="s">
        <v>232</v>
      </c>
      <c r="D108" s="26" t="s">
        <v>233</v>
      </c>
      <c r="E108" s="27"/>
      <c r="F108" s="174">
        <v>1</v>
      </c>
      <c r="G108" s="63" t="s">
        <v>9</v>
      </c>
    </row>
    <row r="109" spans="1:8" s="3" customFormat="1" ht="54.75" customHeight="1">
      <c r="A109" s="174">
        <v>11</v>
      </c>
      <c r="B109" s="28" t="s">
        <v>234</v>
      </c>
      <c r="C109" s="26" t="s">
        <v>235</v>
      </c>
      <c r="D109" s="26" t="s">
        <v>236</v>
      </c>
      <c r="E109" s="174"/>
      <c r="F109" s="174">
        <v>1</v>
      </c>
      <c r="G109" s="103" t="s">
        <v>215</v>
      </c>
    </row>
    <row r="110" spans="1:8" s="3" customFormat="1" ht="54.75" customHeight="1">
      <c r="A110" s="174">
        <v>12</v>
      </c>
      <c r="B110" s="28" t="s">
        <v>237</v>
      </c>
      <c r="C110" s="26" t="s">
        <v>238</v>
      </c>
      <c r="D110" s="26" t="s">
        <v>239</v>
      </c>
      <c r="E110" s="174"/>
      <c r="F110" s="174">
        <v>1</v>
      </c>
      <c r="G110" s="63" t="s">
        <v>9</v>
      </c>
    </row>
    <row r="111" spans="1:8" s="3" customFormat="1" ht="46.2" customHeight="1">
      <c r="A111" s="174">
        <v>13</v>
      </c>
      <c r="B111" s="28" t="s">
        <v>240</v>
      </c>
      <c r="C111" s="26" t="s">
        <v>241</v>
      </c>
      <c r="D111" s="26" t="s">
        <v>242</v>
      </c>
      <c r="E111" s="174"/>
      <c r="F111" s="174">
        <v>1</v>
      </c>
      <c r="G111" s="63" t="s">
        <v>9</v>
      </c>
    </row>
    <row r="112" spans="1:8" s="3" customFormat="1" ht="54.75" customHeight="1">
      <c r="A112" s="174">
        <v>14</v>
      </c>
      <c r="B112" s="28" t="s">
        <v>243</v>
      </c>
      <c r="C112" s="26" t="s">
        <v>244</v>
      </c>
      <c r="D112" s="26" t="s">
        <v>245</v>
      </c>
      <c r="E112" s="29"/>
      <c r="F112" s="174">
        <v>4</v>
      </c>
      <c r="G112" s="63" t="s">
        <v>9</v>
      </c>
    </row>
    <row r="113" spans="1:8" s="3" customFormat="1" ht="54.75" customHeight="1">
      <c r="A113" s="174">
        <v>17</v>
      </c>
      <c r="B113" s="28" t="s">
        <v>246</v>
      </c>
      <c r="C113" s="26" t="s">
        <v>247</v>
      </c>
      <c r="D113" s="26" t="s">
        <v>248</v>
      </c>
      <c r="E113" s="38"/>
      <c r="F113" s="174">
        <v>1</v>
      </c>
      <c r="G113" s="103" t="s">
        <v>215</v>
      </c>
    </row>
    <row r="114" spans="1:8" s="3" customFormat="1" ht="54.75" customHeight="1">
      <c r="A114" s="174"/>
      <c r="B114" s="28" t="s">
        <v>249</v>
      </c>
      <c r="C114" s="26" t="s">
        <v>759</v>
      </c>
      <c r="D114" s="26" t="s">
        <v>760</v>
      </c>
      <c r="E114" s="29"/>
      <c r="F114" s="174">
        <v>1</v>
      </c>
      <c r="G114" s="63" t="s">
        <v>250</v>
      </c>
    </row>
    <row r="115" spans="1:8" s="3" customFormat="1" ht="9.9" customHeight="1">
      <c r="A115" s="44"/>
      <c r="B115" s="75"/>
      <c r="C115" s="76"/>
      <c r="D115" s="76"/>
      <c r="E115" s="77"/>
      <c r="F115" s="78"/>
      <c r="G115" s="97"/>
    </row>
    <row r="116" spans="1:8" s="2" customFormat="1" ht="15" customHeight="1">
      <c r="A116" s="205" t="s">
        <v>772</v>
      </c>
      <c r="B116" s="206"/>
      <c r="C116" s="206"/>
      <c r="D116" s="206"/>
      <c r="E116" s="206"/>
      <c r="F116" s="206"/>
      <c r="G116" s="204"/>
    </row>
    <row r="117" spans="1:8" s="3" customFormat="1" ht="180" customHeight="1">
      <c r="A117" s="170"/>
      <c r="B117" s="46"/>
      <c r="C117" s="46"/>
      <c r="D117" s="46"/>
      <c r="E117" s="171"/>
      <c r="F117" s="171"/>
      <c r="G117" s="63"/>
    </row>
    <row r="118" spans="1:8" s="2" customFormat="1" ht="24" customHeight="1">
      <c r="A118" s="24" t="s">
        <v>0</v>
      </c>
      <c r="B118" s="25" t="s">
        <v>1</v>
      </c>
      <c r="C118" s="25" t="s">
        <v>2</v>
      </c>
      <c r="D118" s="25" t="s">
        <v>3</v>
      </c>
      <c r="E118" s="173" t="s">
        <v>4</v>
      </c>
      <c r="F118" s="24" t="s">
        <v>5</v>
      </c>
      <c r="G118" s="63" t="s">
        <v>6</v>
      </c>
      <c r="H118" s="3"/>
    </row>
    <row r="119" spans="1:8" s="2" customFormat="1" ht="50.1" customHeight="1">
      <c r="A119" s="41">
        <v>18</v>
      </c>
      <c r="B119" s="28" t="s">
        <v>251</v>
      </c>
      <c r="C119" s="26" t="s">
        <v>252</v>
      </c>
      <c r="D119" s="26" t="s">
        <v>253</v>
      </c>
      <c r="E119" s="41"/>
      <c r="F119" s="41">
        <v>1</v>
      </c>
      <c r="G119" s="63" t="s">
        <v>135</v>
      </c>
      <c r="H119" s="3"/>
    </row>
    <row r="120" spans="1:8" s="3" customFormat="1" ht="50.1" customHeight="1">
      <c r="A120" s="174">
        <v>4</v>
      </c>
      <c r="B120" s="28" t="s">
        <v>255</v>
      </c>
      <c r="C120" s="26" t="s">
        <v>256</v>
      </c>
      <c r="D120" s="26" t="s">
        <v>257</v>
      </c>
      <c r="E120" s="29"/>
      <c r="F120" s="174">
        <v>1</v>
      </c>
      <c r="G120" s="63" t="s">
        <v>258</v>
      </c>
    </row>
    <row r="121" spans="1:8" s="3" customFormat="1" ht="50.1" customHeight="1">
      <c r="A121" s="174">
        <v>10</v>
      </c>
      <c r="B121" s="39" t="s">
        <v>260</v>
      </c>
      <c r="C121" s="39" t="s">
        <v>261</v>
      </c>
      <c r="D121" s="39" t="s">
        <v>262</v>
      </c>
      <c r="E121" s="39"/>
      <c r="F121" s="101">
        <v>2</v>
      </c>
      <c r="G121" s="104" t="s">
        <v>24</v>
      </c>
      <c r="H121" s="105"/>
    </row>
    <row r="122" spans="1:8" s="3" customFormat="1" ht="50.1" customHeight="1">
      <c r="A122" s="174"/>
      <c r="B122" s="39" t="s">
        <v>263</v>
      </c>
      <c r="C122" s="39" t="s">
        <v>264</v>
      </c>
      <c r="D122" s="39" t="s">
        <v>265</v>
      </c>
      <c r="E122" s="39"/>
      <c r="F122" s="101">
        <v>2</v>
      </c>
      <c r="G122" s="104" t="s">
        <v>24</v>
      </c>
    </row>
    <row r="123" spans="1:8" s="3" customFormat="1" ht="50.1" customHeight="1">
      <c r="A123" s="51">
        <v>5</v>
      </c>
      <c r="B123" s="151" t="s">
        <v>742</v>
      </c>
      <c r="C123" s="151" t="s">
        <v>743</v>
      </c>
      <c r="D123" s="151" t="s">
        <v>744</v>
      </c>
      <c r="E123" s="165"/>
      <c r="F123" s="51">
        <v>1</v>
      </c>
      <c r="G123" s="70" t="s">
        <v>713</v>
      </c>
    </row>
    <row r="124" spans="1:8" s="3" customFormat="1" ht="50.1" customHeight="1">
      <c r="A124" s="174">
        <v>8</v>
      </c>
      <c r="B124" s="28" t="s">
        <v>267</v>
      </c>
      <c r="C124" s="26" t="s">
        <v>268</v>
      </c>
      <c r="D124" s="26" t="s">
        <v>269</v>
      </c>
      <c r="E124" s="29"/>
      <c r="F124" s="174">
        <v>1</v>
      </c>
      <c r="G124" s="63" t="s">
        <v>266</v>
      </c>
      <c r="H124" s="92"/>
    </row>
    <row r="125" spans="1:8" s="3" customFormat="1" ht="50.1" customHeight="1">
      <c r="A125" s="174">
        <v>17</v>
      </c>
      <c r="B125" s="28" t="s">
        <v>270</v>
      </c>
      <c r="C125" s="26" t="s">
        <v>271</v>
      </c>
      <c r="D125" s="26" t="s">
        <v>272</v>
      </c>
      <c r="E125" s="38"/>
      <c r="F125" s="174">
        <v>1</v>
      </c>
      <c r="G125" s="63" t="s">
        <v>273</v>
      </c>
    </row>
    <row r="126" spans="1:8" s="3" customFormat="1" ht="50.1" customHeight="1">
      <c r="A126" s="174">
        <v>9</v>
      </c>
      <c r="B126" s="39" t="s">
        <v>274</v>
      </c>
      <c r="C126" s="39" t="s">
        <v>275</v>
      </c>
      <c r="D126" s="39" t="s">
        <v>276</v>
      </c>
      <c r="E126" s="39"/>
      <c r="F126" s="101">
        <v>2</v>
      </c>
      <c r="G126" s="104" t="s">
        <v>24</v>
      </c>
      <c r="H126" s="105"/>
    </row>
    <row r="127" spans="1:8" s="3" customFormat="1" ht="50.1" customHeight="1">
      <c r="A127" s="51">
        <v>11</v>
      </c>
      <c r="B127" s="151" t="s">
        <v>745</v>
      </c>
      <c r="C127" s="151" t="s">
        <v>746</v>
      </c>
      <c r="D127" s="151" t="s">
        <v>747</v>
      </c>
      <c r="E127" s="165"/>
      <c r="F127" s="51">
        <v>1</v>
      </c>
      <c r="G127" s="70" t="s">
        <v>713</v>
      </c>
    </row>
    <row r="128" spans="1:8" s="3" customFormat="1" ht="50.1" customHeight="1">
      <c r="A128" s="51">
        <v>13</v>
      </c>
      <c r="B128" s="151" t="s">
        <v>748</v>
      </c>
      <c r="C128" s="151" t="s">
        <v>749</v>
      </c>
      <c r="D128" s="151" t="s">
        <v>750</v>
      </c>
      <c r="E128" s="165"/>
      <c r="F128" s="51">
        <v>1</v>
      </c>
      <c r="G128" s="70" t="s">
        <v>713</v>
      </c>
    </row>
    <row r="129" spans="1:8" s="3" customFormat="1" ht="9.9" customHeight="1">
      <c r="A129" s="44"/>
      <c r="B129" s="75"/>
      <c r="C129" s="76"/>
      <c r="D129" s="76"/>
      <c r="E129" s="77"/>
      <c r="F129" s="78"/>
      <c r="G129" s="97"/>
      <c r="H129" s="2"/>
    </row>
    <row r="130" spans="1:8" s="3" customFormat="1" ht="15" customHeight="1">
      <c r="A130" s="205" t="s">
        <v>773</v>
      </c>
      <c r="B130" s="206"/>
      <c r="C130" s="206"/>
      <c r="D130" s="206"/>
      <c r="E130" s="206"/>
      <c r="F130" s="206"/>
      <c r="G130" s="204"/>
    </row>
    <row r="131" spans="1:8" s="3" customFormat="1" ht="166.5" customHeight="1">
      <c r="A131" s="207"/>
      <c r="B131" s="208"/>
      <c r="C131" s="208"/>
      <c r="D131" s="208"/>
      <c r="E131" s="208"/>
      <c r="F131" s="208"/>
      <c r="G131" s="209"/>
    </row>
    <row r="132" spans="1:8" s="2" customFormat="1" ht="19.5" customHeight="1">
      <c r="A132" s="24" t="s">
        <v>0</v>
      </c>
      <c r="B132" s="25" t="s">
        <v>1</v>
      </c>
      <c r="C132" s="25" t="s">
        <v>2</v>
      </c>
      <c r="D132" s="25" t="s">
        <v>3</v>
      </c>
      <c r="E132" s="173" t="s">
        <v>4</v>
      </c>
      <c r="F132" s="24" t="s">
        <v>5</v>
      </c>
      <c r="G132" s="63" t="s">
        <v>6</v>
      </c>
      <c r="H132" s="3"/>
    </row>
    <row r="133" spans="1:8" s="3" customFormat="1" ht="50.1" customHeight="1">
      <c r="A133" s="174">
        <v>1</v>
      </c>
      <c r="B133" s="28" t="s">
        <v>277</v>
      </c>
      <c r="C133" s="26" t="s">
        <v>278</v>
      </c>
      <c r="D133" s="26" t="s">
        <v>279</v>
      </c>
      <c r="E133" s="174"/>
      <c r="F133" s="174">
        <v>1</v>
      </c>
      <c r="G133" s="63" t="s">
        <v>31</v>
      </c>
    </row>
    <row r="134" spans="1:8" s="3" customFormat="1" ht="50.1" customHeight="1">
      <c r="A134" s="174">
        <v>2</v>
      </c>
      <c r="B134" s="28" t="s">
        <v>280</v>
      </c>
      <c r="C134" s="26" t="s">
        <v>281</v>
      </c>
      <c r="D134" s="26" t="s">
        <v>282</v>
      </c>
      <c r="E134" s="38"/>
      <c r="F134" s="174">
        <v>1</v>
      </c>
      <c r="G134" s="63" t="s">
        <v>31</v>
      </c>
    </row>
    <row r="135" spans="1:8" s="3" customFormat="1" ht="50.1" customHeight="1">
      <c r="A135" s="178">
        <v>3</v>
      </c>
      <c r="B135" s="28" t="s">
        <v>283</v>
      </c>
      <c r="C135" s="26" t="s">
        <v>284</v>
      </c>
      <c r="D135" s="26" t="s">
        <v>285</v>
      </c>
      <c r="E135" s="178"/>
      <c r="F135" s="178">
        <v>1</v>
      </c>
      <c r="G135" s="63" t="s">
        <v>31</v>
      </c>
    </row>
    <row r="136" spans="1:8" s="3" customFormat="1" ht="50.1" customHeight="1">
      <c r="A136" s="178">
        <v>4</v>
      </c>
      <c r="B136" s="28" t="s">
        <v>286</v>
      </c>
      <c r="C136" s="26" t="s">
        <v>287</v>
      </c>
      <c r="D136" s="26" t="s">
        <v>288</v>
      </c>
      <c r="E136" s="178"/>
      <c r="F136" s="178">
        <v>1</v>
      </c>
      <c r="G136" s="63" t="s">
        <v>31</v>
      </c>
    </row>
    <row r="137" spans="1:8" s="3" customFormat="1" ht="50.1" customHeight="1">
      <c r="A137" s="178">
        <v>5</v>
      </c>
      <c r="B137" s="28" t="s">
        <v>688</v>
      </c>
      <c r="C137" s="26" t="s">
        <v>289</v>
      </c>
      <c r="D137" s="26" t="s">
        <v>290</v>
      </c>
      <c r="E137" s="29"/>
      <c r="F137" s="41">
        <v>1</v>
      </c>
      <c r="G137" s="63" t="s">
        <v>291</v>
      </c>
    </row>
    <row r="138" spans="1:8" s="3" customFormat="1" ht="50.1" customHeight="1">
      <c r="A138" s="183">
        <v>1</v>
      </c>
      <c r="B138" s="184" t="s">
        <v>671</v>
      </c>
      <c r="C138" s="184" t="s">
        <v>672</v>
      </c>
      <c r="D138" s="184" t="s">
        <v>673</v>
      </c>
      <c r="E138" s="183"/>
      <c r="F138" s="183">
        <v>1</v>
      </c>
      <c r="G138" s="185" t="s">
        <v>273</v>
      </c>
    </row>
    <row r="139" spans="1:8" s="3" customFormat="1" ht="50.1" customHeight="1">
      <c r="A139" s="183">
        <v>2</v>
      </c>
      <c r="B139" s="184" t="s">
        <v>674</v>
      </c>
      <c r="C139" s="184" t="s">
        <v>675</v>
      </c>
      <c r="D139" s="184" t="s">
        <v>676</v>
      </c>
      <c r="E139" s="183"/>
      <c r="F139" s="183">
        <v>1</v>
      </c>
      <c r="G139" s="185" t="s">
        <v>273</v>
      </c>
    </row>
    <row r="140" spans="1:8" s="3" customFormat="1" ht="50.1" customHeight="1">
      <c r="A140" s="183">
        <v>3</v>
      </c>
      <c r="B140" s="186" t="s">
        <v>677</v>
      </c>
      <c r="C140" s="184" t="s">
        <v>678</v>
      </c>
      <c r="D140" s="184" t="s">
        <v>679</v>
      </c>
      <c r="E140" s="187"/>
      <c r="F140" s="183">
        <v>2</v>
      </c>
      <c r="G140" s="188" t="s">
        <v>15</v>
      </c>
    </row>
    <row r="141" spans="1:8" s="3" customFormat="1" ht="50.1" customHeight="1">
      <c r="A141" s="183">
        <v>4</v>
      </c>
      <c r="B141" s="186" t="s">
        <v>274</v>
      </c>
      <c r="C141" s="184" t="s">
        <v>680</v>
      </c>
      <c r="D141" s="184" t="s">
        <v>681</v>
      </c>
      <c r="E141" s="187"/>
      <c r="F141" s="183">
        <v>1</v>
      </c>
      <c r="G141" s="188" t="s">
        <v>24</v>
      </c>
    </row>
    <row r="142" spans="1:8" s="3" customFormat="1" ht="50.1" customHeight="1">
      <c r="A142" s="183">
        <v>5</v>
      </c>
      <c r="B142" s="186" t="s">
        <v>158</v>
      </c>
      <c r="C142" s="184" t="s">
        <v>682</v>
      </c>
      <c r="D142" s="184" t="s">
        <v>683</v>
      </c>
      <c r="E142" s="187"/>
      <c r="F142" s="183">
        <v>1</v>
      </c>
      <c r="G142" s="188" t="s">
        <v>24</v>
      </c>
    </row>
    <row r="143" spans="1:8" s="3" customFormat="1" ht="9.9" customHeight="1">
      <c r="A143" s="44"/>
      <c r="B143" s="75"/>
      <c r="C143" s="76"/>
      <c r="D143" s="76"/>
      <c r="E143" s="78"/>
      <c r="F143" s="78"/>
      <c r="G143" s="97"/>
      <c r="H143" s="2"/>
    </row>
    <row r="144" spans="1:8" s="3" customFormat="1" ht="15" customHeight="1">
      <c r="A144" s="205" t="s">
        <v>774</v>
      </c>
      <c r="B144" s="206"/>
      <c r="C144" s="206"/>
      <c r="D144" s="206"/>
      <c r="E144" s="206"/>
      <c r="F144" s="206"/>
      <c r="G144" s="204"/>
    </row>
    <row r="145" spans="1:8" s="3" customFormat="1" ht="191.25" customHeight="1">
      <c r="A145" s="170"/>
      <c r="B145" s="46"/>
      <c r="C145" s="46"/>
      <c r="D145" s="46"/>
      <c r="E145" s="171"/>
      <c r="F145" s="171"/>
      <c r="G145" s="63"/>
    </row>
    <row r="146" spans="1:8" s="2" customFormat="1" ht="24" customHeight="1">
      <c r="A146" s="24" t="s">
        <v>0</v>
      </c>
      <c r="B146" s="25" t="s">
        <v>1</v>
      </c>
      <c r="C146" s="25" t="s">
        <v>2</v>
      </c>
      <c r="D146" s="25" t="s">
        <v>3</v>
      </c>
      <c r="E146" s="173" t="s">
        <v>4</v>
      </c>
      <c r="F146" s="24" t="s">
        <v>5</v>
      </c>
      <c r="G146" s="63" t="s">
        <v>6</v>
      </c>
      <c r="H146" s="3"/>
    </row>
    <row r="147" spans="1:8" s="3" customFormat="1" ht="50.1" customHeight="1">
      <c r="A147" s="149">
        <v>1</v>
      </c>
      <c r="B147" s="147" t="s">
        <v>684</v>
      </c>
      <c r="C147" s="148" t="s">
        <v>685</v>
      </c>
      <c r="D147" s="148" t="s">
        <v>686</v>
      </c>
      <c r="E147" s="149"/>
      <c r="F147" s="149">
        <v>1</v>
      </c>
      <c r="G147" s="150" t="s">
        <v>687</v>
      </c>
    </row>
    <row r="148" spans="1:8" s="3" customFormat="1" ht="50.1" customHeight="1">
      <c r="A148" s="174">
        <v>4</v>
      </c>
      <c r="B148" s="28" t="s">
        <v>292</v>
      </c>
      <c r="C148" s="26" t="s">
        <v>293</v>
      </c>
      <c r="D148" s="26" t="s">
        <v>294</v>
      </c>
      <c r="E148" s="29"/>
      <c r="F148" s="174">
        <v>1</v>
      </c>
      <c r="G148" s="94" t="s">
        <v>295</v>
      </c>
    </row>
    <row r="149" spans="1:8" s="3" customFormat="1" ht="50.1" customHeight="1">
      <c r="A149" s="174">
        <v>5</v>
      </c>
      <c r="B149" s="28" t="s">
        <v>296</v>
      </c>
      <c r="C149" s="26" t="s">
        <v>297</v>
      </c>
      <c r="D149" s="26" t="s">
        <v>298</v>
      </c>
      <c r="E149" s="29"/>
      <c r="F149" s="174">
        <v>1</v>
      </c>
      <c r="G149" s="94" t="s">
        <v>299</v>
      </c>
    </row>
    <row r="150" spans="1:8" s="3" customFormat="1" ht="50.1" customHeight="1">
      <c r="A150" s="174">
        <v>6</v>
      </c>
      <c r="B150" s="28" t="s">
        <v>300</v>
      </c>
      <c r="C150" s="26" t="s">
        <v>301</v>
      </c>
      <c r="D150" s="26" t="s">
        <v>302</v>
      </c>
      <c r="E150" s="29"/>
      <c r="F150" s="174">
        <v>2</v>
      </c>
      <c r="G150" s="63" t="s">
        <v>303</v>
      </c>
    </row>
    <row r="151" spans="1:8" s="3" customFormat="1" ht="50.1" customHeight="1">
      <c r="A151" s="174">
        <v>7</v>
      </c>
      <c r="B151" s="28" t="s">
        <v>304</v>
      </c>
      <c r="C151" s="26" t="s">
        <v>305</v>
      </c>
      <c r="D151" s="26" t="s">
        <v>306</v>
      </c>
      <c r="E151" s="175"/>
      <c r="F151" s="174">
        <v>2</v>
      </c>
      <c r="G151" s="63" t="s">
        <v>254</v>
      </c>
    </row>
    <row r="152" spans="1:8" s="3" customFormat="1" ht="50.1" customHeight="1">
      <c r="A152" s="174">
        <v>8</v>
      </c>
      <c r="B152" s="28" t="s">
        <v>307</v>
      </c>
      <c r="C152" s="26" t="s">
        <v>308</v>
      </c>
      <c r="D152" s="26" t="s">
        <v>309</v>
      </c>
      <c r="E152" s="173"/>
      <c r="F152" s="174">
        <v>2</v>
      </c>
      <c r="G152" s="94" t="s">
        <v>259</v>
      </c>
      <c r="H152" s="108"/>
    </row>
    <row r="153" spans="1:8" s="3" customFormat="1" ht="50.1" customHeight="1">
      <c r="A153" s="174">
        <v>9</v>
      </c>
      <c r="B153" s="28" t="s">
        <v>310</v>
      </c>
      <c r="C153" s="26" t="s">
        <v>311</v>
      </c>
      <c r="D153" s="26" t="s">
        <v>312</v>
      </c>
      <c r="E153" s="29"/>
      <c r="F153" s="174">
        <v>1</v>
      </c>
      <c r="G153" s="63" t="s">
        <v>7</v>
      </c>
    </row>
    <row r="154" spans="1:8" s="3" customFormat="1" ht="50.1" customHeight="1">
      <c r="A154" s="174">
        <v>10</v>
      </c>
      <c r="B154" s="28" t="s">
        <v>313</v>
      </c>
      <c r="C154" s="26" t="s">
        <v>314</v>
      </c>
      <c r="D154" s="26" t="s">
        <v>315</v>
      </c>
      <c r="E154" s="173"/>
      <c r="F154" s="174">
        <v>1</v>
      </c>
      <c r="G154" s="63" t="s">
        <v>316</v>
      </c>
    </row>
    <row r="155" spans="1:8" s="3" customFormat="1" ht="50.1" customHeight="1">
      <c r="A155" s="174">
        <v>11</v>
      </c>
      <c r="B155" s="28" t="s">
        <v>317</v>
      </c>
      <c r="C155" s="26" t="s">
        <v>318</v>
      </c>
      <c r="D155" s="26" t="s">
        <v>319</v>
      </c>
      <c r="E155" s="29"/>
      <c r="F155" s="174">
        <v>1</v>
      </c>
      <c r="G155" s="63" t="s">
        <v>320</v>
      </c>
    </row>
    <row r="156" spans="1:8" s="3" customFormat="1" ht="50.1" customHeight="1">
      <c r="A156" s="174">
        <v>12</v>
      </c>
      <c r="B156" s="80" t="s">
        <v>321</v>
      </c>
      <c r="C156" s="26" t="s">
        <v>322</v>
      </c>
      <c r="D156" s="26" t="s">
        <v>323</v>
      </c>
      <c r="E156" s="106"/>
      <c r="F156" s="41">
        <v>1</v>
      </c>
      <c r="G156" s="63" t="s">
        <v>316</v>
      </c>
    </row>
    <row r="157" spans="1:8" s="3" customFormat="1" ht="50.1" customHeight="1">
      <c r="A157" s="174">
        <v>13</v>
      </c>
      <c r="B157" s="28" t="s">
        <v>324</v>
      </c>
      <c r="C157" s="26" t="s">
        <v>325</v>
      </c>
      <c r="D157" s="26" t="s">
        <v>326</v>
      </c>
      <c r="E157" s="29"/>
      <c r="F157" s="174">
        <v>1</v>
      </c>
      <c r="G157" s="63" t="s">
        <v>327</v>
      </c>
    </row>
    <row r="158" spans="1:8" s="3" customFormat="1" ht="50.1" customHeight="1">
      <c r="A158" s="174">
        <v>14</v>
      </c>
      <c r="B158" s="28" t="s">
        <v>328</v>
      </c>
      <c r="C158" s="26" t="s">
        <v>329</v>
      </c>
      <c r="D158" s="26" t="s">
        <v>330</v>
      </c>
      <c r="E158" s="174"/>
      <c r="F158" s="174">
        <v>1</v>
      </c>
      <c r="G158" s="63" t="s">
        <v>273</v>
      </c>
    </row>
    <row r="159" spans="1:8" s="3" customFormat="1" ht="50.1" customHeight="1">
      <c r="A159" s="174">
        <v>15</v>
      </c>
      <c r="B159" s="28" t="s">
        <v>331</v>
      </c>
      <c r="C159" s="26" t="s">
        <v>332</v>
      </c>
      <c r="D159" s="26" t="s">
        <v>333</v>
      </c>
      <c r="E159" s="174"/>
      <c r="F159" s="174">
        <v>1</v>
      </c>
      <c r="G159" s="63" t="s">
        <v>273</v>
      </c>
    </row>
    <row r="160" spans="1:8" s="3" customFormat="1" ht="50.1" customHeight="1">
      <c r="A160" s="174">
        <v>16</v>
      </c>
      <c r="B160" s="28" t="s">
        <v>334</v>
      </c>
      <c r="C160" s="26" t="s">
        <v>335</v>
      </c>
      <c r="D160" s="26" t="s">
        <v>336</v>
      </c>
      <c r="E160" s="24"/>
      <c r="F160" s="174">
        <v>1</v>
      </c>
      <c r="G160" s="63" t="s">
        <v>31</v>
      </c>
    </row>
    <row r="161" spans="1:8" s="3" customFormat="1" ht="9.9" customHeight="1">
      <c r="A161" s="170"/>
      <c r="B161" s="45"/>
      <c r="C161" s="46"/>
      <c r="D161" s="46"/>
      <c r="E161" s="23"/>
      <c r="F161" s="171"/>
      <c r="G161" s="97"/>
      <c r="H161" s="2"/>
    </row>
    <row r="162" spans="1:8" s="3" customFormat="1" ht="14.25" customHeight="1">
      <c r="A162" s="192" t="s">
        <v>775</v>
      </c>
      <c r="B162" s="193"/>
      <c r="C162" s="193"/>
      <c r="D162" s="193"/>
      <c r="E162" s="193"/>
      <c r="F162" s="193"/>
      <c r="G162" s="194"/>
    </row>
    <row r="163" spans="1:8" s="3" customFormat="1" ht="198.75" customHeight="1">
      <c r="A163" s="170"/>
      <c r="B163" s="46"/>
      <c r="C163" s="46"/>
      <c r="D163" s="46"/>
      <c r="E163" s="171"/>
      <c r="F163" s="171"/>
      <c r="G163" s="61"/>
    </row>
    <row r="164" spans="1:8" s="2" customFormat="1" ht="24" customHeight="1">
      <c r="A164" s="24" t="s">
        <v>0</v>
      </c>
      <c r="B164" s="25" t="s">
        <v>1</v>
      </c>
      <c r="C164" s="25" t="s">
        <v>2</v>
      </c>
      <c r="D164" s="25" t="s">
        <v>3</v>
      </c>
      <c r="E164" s="173" t="s">
        <v>4</v>
      </c>
      <c r="F164" s="24" t="s">
        <v>5</v>
      </c>
      <c r="G164" s="63" t="s">
        <v>6</v>
      </c>
      <c r="H164" s="3"/>
    </row>
    <row r="165" spans="1:8" s="3" customFormat="1" ht="43.2" customHeight="1">
      <c r="A165" s="174">
        <v>1</v>
      </c>
      <c r="B165" s="27" t="s">
        <v>337</v>
      </c>
      <c r="C165" s="59" t="s">
        <v>338</v>
      </c>
      <c r="D165" s="59" t="s">
        <v>339</v>
      </c>
      <c r="E165" s="174"/>
      <c r="F165" s="174">
        <v>1</v>
      </c>
      <c r="G165" s="63" t="s">
        <v>7</v>
      </c>
    </row>
    <row r="166" spans="1:8" s="3" customFormat="1" ht="41.4" customHeight="1">
      <c r="A166" s="174">
        <v>2</v>
      </c>
      <c r="B166" s="28" t="s">
        <v>340</v>
      </c>
      <c r="C166" s="26" t="s">
        <v>341</v>
      </c>
      <c r="D166" s="26" t="s">
        <v>342</v>
      </c>
      <c r="E166" s="29"/>
      <c r="F166" s="174">
        <v>1</v>
      </c>
      <c r="G166" s="63" t="s">
        <v>24</v>
      </c>
    </row>
    <row r="167" spans="1:8" s="3" customFormat="1" ht="50.1" customHeight="1">
      <c r="A167" s="174">
        <v>17</v>
      </c>
      <c r="B167" s="28" t="s">
        <v>343</v>
      </c>
      <c r="C167" s="26" t="s">
        <v>344</v>
      </c>
      <c r="D167" s="26" t="s">
        <v>345</v>
      </c>
      <c r="E167" s="29"/>
      <c r="F167" s="174">
        <v>2</v>
      </c>
      <c r="G167" s="63" t="s">
        <v>24</v>
      </c>
    </row>
    <row r="168" spans="1:8" s="3" customFormat="1" ht="50.1" customHeight="1">
      <c r="A168" s="174">
        <v>5</v>
      </c>
      <c r="B168" s="28" t="s">
        <v>346</v>
      </c>
      <c r="C168" s="26" t="s">
        <v>347</v>
      </c>
      <c r="D168" s="26" t="s">
        <v>348</v>
      </c>
      <c r="E168" s="174"/>
      <c r="F168" s="174">
        <v>1</v>
      </c>
      <c r="G168" s="63" t="s">
        <v>9</v>
      </c>
    </row>
    <row r="169" spans="1:8" s="3" customFormat="1" ht="50.1" customHeight="1">
      <c r="A169" s="174"/>
      <c r="B169" s="28" t="s">
        <v>349</v>
      </c>
      <c r="C169" s="26" t="s">
        <v>350</v>
      </c>
      <c r="D169" s="26" t="s">
        <v>351</v>
      </c>
      <c r="E169" s="107"/>
      <c r="F169" s="174">
        <v>3</v>
      </c>
      <c r="G169" s="63" t="s">
        <v>352</v>
      </c>
    </row>
    <row r="170" spans="1:8" s="3" customFormat="1" ht="50.1" customHeight="1">
      <c r="A170" s="174">
        <v>6</v>
      </c>
      <c r="B170" s="28" t="s">
        <v>353</v>
      </c>
      <c r="C170" s="26" t="s">
        <v>354</v>
      </c>
      <c r="D170" s="26" t="s">
        <v>355</v>
      </c>
      <c r="E170" s="29"/>
      <c r="F170" s="174">
        <v>2</v>
      </c>
      <c r="G170" s="94" t="s">
        <v>356</v>
      </c>
    </row>
    <row r="171" spans="1:8" s="3" customFormat="1" ht="50.1" customHeight="1">
      <c r="A171" s="174">
        <v>9</v>
      </c>
      <c r="B171" s="28" t="s">
        <v>357</v>
      </c>
      <c r="C171" s="26" t="s">
        <v>358</v>
      </c>
      <c r="D171" s="26" t="s">
        <v>359</v>
      </c>
      <c r="E171" s="29"/>
      <c r="F171" s="174">
        <v>1</v>
      </c>
      <c r="G171" s="63" t="s">
        <v>360</v>
      </c>
    </row>
    <row r="172" spans="1:8" s="3" customFormat="1" ht="50.1" customHeight="1">
      <c r="A172" s="174">
        <v>11</v>
      </c>
      <c r="B172" s="28" t="s">
        <v>361</v>
      </c>
      <c r="C172" s="26" t="s">
        <v>362</v>
      </c>
      <c r="D172" s="26" t="s">
        <v>363</v>
      </c>
      <c r="E172" s="174"/>
      <c r="F172" s="174">
        <v>1</v>
      </c>
      <c r="G172" s="63" t="s">
        <v>135</v>
      </c>
    </row>
    <row r="173" spans="1:8" s="3" customFormat="1" ht="50.1" customHeight="1">
      <c r="A173" s="174">
        <v>10</v>
      </c>
      <c r="B173" s="28" t="s">
        <v>364</v>
      </c>
      <c r="C173" s="26" t="s">
        <v>365</v>
      </c>
      <c r="D173" s="26" t="s">
        <v>366</v>
      </c>
      <c r="E173" s="29"/>
      <c r="F173" s="174">
        <v>2</v>
      </c>
      <c r="G173" s="63" t="s">
        <v>9</v>
      </c>
    </row>
    <row r="174" spans="1:8" s="3" customFormat="1" ht="50.1" customHeight="1">
      <c r="A174" s="174">
        <v>16</v>
      </c>
      <c r="B174" s="28" t="s">
        <v>367</v>
      </c>
      <c r="C174" s="26" t="s">
        <v>368</v>
      </c>
      <c r="D174" s="26" t="s">
        <v>369</v>
      </c>
      <c r="E174" s="174"/>
      <c r="F174" s="174">
        <v>2</v>
      </c>
      <c r="G174" s="63" t="s">
        <v>135</v>
      </c>
    </row>
    <row r="175" spans="1:8" s="3" customFormat="1" ht="50.1" customHeight="1">
      <c r="A175" s="174">
        <v>16</v>
      </c>
      <c r="B175" s="28" t="s">
        <v>370</v>
      </c>
      <c r="C175" s="36" t="s">
        <v>371</v>
      </c>
      <c r="D175" s="36" t="s">
        <v>372</v>
      </c>
      <c r="E175" s="174"/>
      <c r="F175" s="174">
        <v>2</v>
      </c>
      <c r="G175" s="63" t="s">
        <v>373</v>
      </c>
    </row>
    <row r="176" spans="1:8" s="3" customFormat="1" ht="39" customHeight="1">
      <c r="A176" s="174"/>
      <c r="B176" s="28" t="s">
        <v>374</v>
      </c>
      <c r="C176" s="26" t="s">
        <v>375</v>
      </c>
      <c r="D176" s="26" t="s">
        <v>376</v>
      </c>
      <c r="E176" s="174"/>
      <c r="F176" s="174">
        <v>2</v>
      </c>
      <c r="G176" s="63" t="s">
        <v>377</v>
      </c>
    </row>
    <row r="177" spans="1:8" s="3" customFormat="1" ht="50.1" customHeight="1">
      <c r="A177" s="174">
        <v>26</v>
      </c>
      <c r="B177" s="28" t="s">
        <v>378</v>
      </c>
      <c r="C177" s="26" t="s">
        <v>379</v>
      </c>
      <c r="D177" s="26" t="s">
        <v>380</v>
      </c>
      <c r="E177" s="174"/>
      <c r="F177" s="174">
        <v>1</v>
      </c>
      <c r="G177" s="63" t="s">
        <v>31</v>
      </c>
    </row>
    <row r="178" spans="1:8" s="3" customFormat="1" ht="50.1" customHeight="1">
      <c r="A178" s="174">
        <v>27</v>
      </c>
      <c r="B178" s="28" t="s">
        <v>381</v>
      </c>
      <c r="C178" s="26" t="s">
        <v>382</v>
      </c>
      <c r="D178" s="26" t="s">
        <v>383</v>
      </c>
      <c r="E178" s="29"/>
      <c r="F178" s="174">
        <v>1</v>
      </c>
      <c r="G178" s="109" t="s">
        <v>384</v>
      </c>
    </row>
    <row r="179" spans="1:8" s="3" customFormat="1" ht="50.1" customHeight="1">
      <c r="A179" s="41">
        <v>28</v>
      </c>
      <c r="B179" s="80" t="s">
        <v>385</v>
      </c>
      <c r="C179" s="43" t="s">
        <v>386</v>
      </c>
      <c r="D179" s="43" t="s">
        <v>387</v>
      </c>
      <c r="E179" s="41"/>
      <c r="F179" s="174">
        <v>1</v>
      </c>
      <c r="G179" s="63" t="s">
        <v>9</v>
      </c>
    </row>
    <row r="180" spans="1:8" s="3" customFormat="1" ht="50.1" customHeight="1">
      <c r="A180" s="41"/>
      <c r="B180" s="28" t="s">
        <v>91</v>
      </c>
      <c r="C180" s="26" t="s">
        <v>388</v>
      </c>
      <c r="D180" s="26" t="s">
        <v>389</v>
      </c>
      <c r="E180" s="27"/>
      <c r="F180" s="174">
        <v>2</v>
      </c>
      <c r="G180" s="94" t="s">
        <v>15</v>
      </c>
    </row>
    <row r="181" spans="1:8" s="3" customFormat="1" ht="50.1" customHeight="1">
      <c r="A181" s="41"/>
      <c r="B181" s="28" t="s">
        <v>390</v>
      </c>
      <c r="C181" s="26" t="s">
        <v>391</v>
      </c>
      <c r="D181" s="26" t="s">
        <v>392</v>
      </c>
      <c r="E181" s="29"/>
      <c r="F181" s="174">
        <v>1</v>
      </c>
      <c r="G181" s="67" t="s">
        <v>393</v>
      </c>
    </row>
    <row r="182" spans="1:8" s="3" customFormat="1" ht="50.1" customHeight="1">
      <c r="A182" s="170"/>
      <c r="B182" s="28" t="s">
        <v>274</v>
      </c>
      <c r="C182" s="26" t="s">
        <v>394</v>
      </c>
      <c r="D182" s="26" t="s">
        <v>395</v>
      </c>
      <c r="E182" s="29"/>
      <c r="F182" s="174">
        <v>1</v>
      </c>
      <c r="G182" s="94" t="s">
        <v>393</v>
      </c>
    </row>
    <row r="183" spans="1:8" s="3" customFormat="1" ht="9.9" customHeight="1">
      <c r="A183" s="170"/>
      <c r="B183" s="45"/>
      <c r="C183" s="46"/>
      <c r="D183" s="46"/>
      <c r="E183" s="37"/>
      <c r="F183" s="171"/>
      <c r="G183" s="110"/>
      <c r="H183" s="2"/>
    </row>
    <row r="184" spans="1:8" s="3" customFormat="1" ht="14.25" customHeight="1">
      <c r="A184" s="192" t="s">
        <v>776</v>
      </c>
      <c r="B184" s="193"/>
      <c r="C184" s="193"/>
      <c r="D184" s="193"/>
      <c r="E184" s="193"/>
      <c r="F184" s="193"/>
      <c r="G184" s="194"/>
    </row>
    <row r="185" spans="1:8" s="3" customFormat="1" ht="210" customHeight="1">
      <c r="A185" s="170"/>
      <c r="B185" s="46"/>
      <c r="C185" s="46"/>
      <c r="D185" s="46"/>
      <c r="E185" s="171"/>
      <c r="F185" s="171"/>
      <c r="G185" s="61"/>
    </row>
    <row r="186" spans="1:8" s="2" customFormat="1" ht="24" customHeight="1">
      <c r="A186" s="24" t="s">
        <v>0</v>
      </c>
      <c r="B186" s="25" t="s">
        <v>1</v>
      </c>
      <c r="C186" s="25" t="s">
        <v>2</v>
      </c>
      <c r="D186" s="25" t="s">
        <v>3</v>
      </c>
      <c r="E186" s="173" t="s">
        <v>4</v>
      </c>
      <c r="F186" s="24" t="s">
        <v>5</v>
      </c>
      <c r="G186" s="63" t="s">
        <v>6</v>
      </c>
      <c r="H186" s="3"/>
    </row>
    <row r="187" spans="1:8" s="3" customFormat="1" ht="50.1" customHeight="1">
      <c r="A187" s="174">
        <v>1</v>
      </c>
      <c r="B187" s="28" t="s">
        <v>396</v>
      </c>
      <c r="C187" s="26" t="s">
        <v>397</v>
      </c>
      <c r="D187" s="26" t="s">
        <v>398</v>
      </c>
      <c r="E187" s="174"/>
      <c r="F187" s="174">
        <v>1</v>
      </c>
      <c r="G187" s="63" t="s">
        <v>31</v>
      </c>
    </row>
    <row r="188" spans="1:8" s="3" customFormat="1" ht="50.1" customHeight="1">
      <c r="A188" s="174">
        <v>3</v>
      </c>
      <c r="B188" s="28" t="s">
        <v>209</v>
      </c>
      <c r="C188" s="26" t="s">
        <v>210</v>
      </c>
      <c r="D188" s="26" t="s">
        <v>211</v>
      </c>
      <c r="E188" s="27"/>
      <c r="F188" s="174">
        <v>1</v>
      </c>
      <c r="G188" s="63" t="s">
        <v>7</v>
      </c>
    </row>
    <row r="189" spans="1:8" s="3" customFormat="1" ht="50.1" customHeight="1">
      <c r="A189" s="174">
        <v>4</v>
      </c>
      <c r="B189" s="28" t="s">
        <v>212</v>
      </c>
      <c r="C189" s="26" t="s">
        <v>399</v>
      </c>
      <c r="D189" s="26" t="s">
        <v>400</v>
      </c>
      <c r="E189" s="29"/>
      <c r="F189" s="174">
        <v>1</v>
      </c>
      <c r="G189" s="111" t="s">
        <v>401</v>
      </c>
    </row>
    <row r="190" spans="1:8" s="3" customFormat="1" ht="50.1" customHeight="1">
      <c r="A190" s="174">
        <v>7</v>
      </c>
      <c r="B190" s="28" t="s">
        <v>402</v>
      </c>
      <c r="C190" s="26" t="s">
        <v>403</v>
      </c>
      <c r="D190" s="26" t="s">
        <v>404</v>
      </c>
      <c r="E190" s="176"/>
      <c r="F190" s="174">
        <v>1</v>
      </c>
      <c r="G190" s="94" t="s">
        <v>405</v>
      </c>
    </row>
    <row r="191" spans="1:8" s="3" customFormat="1" ht="50.1" customHeight="1">
      <c r="A191" s="174"/>
      <c r="B191" s="28" t="s">
        <v>406</v>
      </c>
      <c r="C191" s="26" t="s">
        <v>407</v>
      </c>
      <c r="D191" s="26" t="s">
        <v>408</v>
      </c>
      <c r="E191" s="176"/>
      <c r="F191" s="174">
        <v>1</v>
      </c>
      <c r="G191" s="94" t="s">
        <v>409</v>
      </c>
    </row>
    <row r="192" spans="1:8" s="3" customFormat="1" ht="50.1" customHeight="1">
      <c r="A192" s="174"/>
      <c r="B192" s="28" t="s">
        <v>410</v>
      </c>
      <c r="C192" s="26" t="s">
        <v>411</v>
      </c>
      <c r="D192" s="26" t="s">
        <v>412</v>
      </c>
      <c r="E192" s="29"/>
      <c r="F192" s="174">
        <v>1</v>
      </c>
      <c r="G192" s="63" t="s">
        <v>413</v>
      </c>
    </row>
    <row r="193" spans="1:8" s="3" customFormat="1" ht="50.1" customHeight="1">
      <c r="A193" s="174">
        <v>10</v>
      </c>
      <c r="B193" s="28" t="s">
        <v>222</v>
      </c>
      <c r="C193" s="26" t="s">
        <v>414</v>
      </c>
      <c r="D193" s="26" t="s">
        <v>415</v>
      </c>
      <c r="E193" s="174"/>
      <c r="F193" s="174">
        <v>2</v>
      </c>
      <c r="G193" s="63" t="s">
        <v>9</v>
      </c>
    </row>
    <row r="194" spans="1:8" s="3" customFormat="1" ht="50.1" customHeight="1">
      <c r="A194" s="174">
        <v>18</v>
      </c>
      <c r="B194" s="28" t="s">
        <v>225</v>
      </c>
      <c r="C194" s="26" t="s">
        <v>226</v>
      </c>
      <c r="D194" s="26" t="s">
        <v>227</v>
      </c>
      <c r="E194" s="38"/>
      <c r="F194" s="174">
        <v>2</v>
      </c>
      <c r="G194" s="63" t="s">
        <v>135</v>
      </c>
    </row>
    <row r="195" spans="1:8" s="3" customFormat="1" ht="50.1" customHeight="1">
      <c r="A195" s="174">
        <v>22</v>
      </c>
      <c r="B195" s="28" t="s">
        <v>416</v>
      </c>
      <c r="C195" s="26" t="s">
        <v>417</v>
      </c>
      <c r="D195" s="26" t="s">
        <v>418</v>
      </c>
      <c r="E195" s="29"/>
      <c r="F195" s="174">
        <v>1</v>
      </c>
      <c r="G195" s="63" t="s">
        <v>9</v>
      </c>
    </row>
    <row r="196" spans="1:8" s="3" customFormat="1" ht="50.1" customHeight="1">
      <c r="A196" s="174">
        <v>12</v>
      </c>
      <c r="B196" s="28" t="s">
        <v>419</v>
      </c>
      <c r="C196" s="26" t="s">
        <v>420</v>
      </c>
      <c r="D196" s="26" t="s">
        <v>421</v>
      </c>
      <c r="E196" s="174"/>
      <c r="F196" s="174">
        <v>1</v>
      </c>
      <c r="G196" s="63" t="s">
        <v>9</v>
      </c>
    </row>
    <row r="197" spans="1:8" s="3" customFormat="1" ht="50.1" customHeight="1">
      <c r="A197" s="174">
        <v>12</v>
      </c>
      <c r="B197" s="28" t="s">
        <v>422</v>
      </c>
      <c r="C197" s="26" t="s">
        <v>423</v>
      </c>
      <c r="D197" s="26" t="s">
        <v>424</v>
      </c>
      <c r="E197" s="174"/>
      <c r="F197" s="174">
        <v>1</v>
      </c>
      <c r="G197" s="63" t="s">
        <v>9</v>
      </c>
    </row>
    <row r="198" spans="1:8" s="3" customFormat="1" ht="50.1" customHeight="1">
      <c r="A198" s="174">
        <v>14</v>
      </c>
      <c r="B198" s="28" t="s">
        <v>425</v>
      </c>
      <c r="C198" s="26" t="s">
        <v>426</v>
      </c>
      <c r="D198" s="26" t="s">
        <v>427</v>
      </c>
      <c r="E198" s="29"/>
      <c r="F198" s="29">
        <v>1</v>
      </c>
      <c r="G198" s="63" t="s">
        <v>428</v>
      </c>
      <c r="H198" s="121"/>
    </row>
    <row r="199" spans="1:8" s="3" customFormat="1" ht="50.1" customHeight="1">
      <c r="A199" s="174"/>
      <c r="B199" s="28" t="s">
        <v>429</v>
      </c>
      <c r="C199" s="26" t="s">
        <v>430</v>
      </c>
      <c r="D199" s="26" t="s">
        <v>431</v>
      </c>
      <c r="E199" s="29"/>
      <c r="F199" s="174">
        <v>2</v>
      </c>
      <c r="G199" s="109" t="s">
        <v>432</v>
      </c>
    </row>
    <row r="200" spans="1:8" s="3" customFormat="1" ht="50.1" customHeight="1">
      <c r="A200" s="174">
        <v>16</v>
      </c>
      <c r="B200" s="28" t="s">
        <v>433</v>
      </c>
      <c r="C200" s="26" t="s">
        <v>434</v>
      </c>
      <c r="D200" s="26" t="s">
        <v>435</v>
      </c>
      <c r="E200" s="38"/>
      <c r="F200" s="174">
        <v>4</v>
      </c>
      <c r="G200" s="63" t="s">
        <v>9</v>
      </c>
    </row>
    <row r="201" spans="1:8" s="3" customFormat="1" ht="50.1" customHeight="1">
      <c r="A201" s="174">
        <v>15</v>
      </c>
      <c r="B201" s="28" t="s">
        <v>240</v>
      </c>
      <c r="C201" s="26" t="s">
        <v>241</v>
      </c>
      <c r="D201" s="26" t="s">
        <v>242</v>
      </c>
      <c r="E201" s="174"/>
      <c r="F201" s="174">
        <v>1</v>
      </c>
      <c r="G201" s="63" t="s">
        <v>180</v>
      </c>
      <c r="H201" s="6"/>
    </row>
    <row r="202" spans="1:8" s="3" customFormat="1" ht="50.1" customHeight="1">
      <c r="A202" s="174">
        <v>13</v>
      </c>
      <c r="B202" s="28" t="s">
        <v>243</v>
      </c>
      <c r="C202" s="26" t="s">
        <v>436</v>
      </c>
      <c r="D202" s="26" t="s">
        <v>437</v>
      </c>
      <c r="E202" s="38"/>
      <c r="F202" s="174">
        <v>4</v>
      </c>
      <c r="G202" s="63" t="s">
        <v>9</v>
      </c>
      <c r="H202" s="17"/>
    </row>
    <row r="203" spans="1:8" s="3" customFormat="1" ht="50.1" customHeight="1">
      <c r="A203" s="174">
        <v>17</v>
      </c>
      <c r="B203" s="28" t="s">
        <v>234</v>
      </c>
      <c r="C203" s="26" t="s">
        <v>235</v>
      </c>
      <c r="D203" s="26" t="s">
        <v>236</v>
      </c>
      <c r="E203" s="174"/>
      <c r="F203" s="174">
        <v>1</v>
      </c>
      <c r="G203" s="67" t="s">
        <v>438</v>
      </c>
      <c r="H203" s="17"/>
    </row>
    <row r="204" spans="1:8" s="6" customFormat="1" ht="9.9" customHeight="1">
      <c r="A204" s="170"/>
      <c r="B204" s="45"/>
      <c r="C204" s="46"/>
      <c r="D204" s="46"/>
      <c r="E204" s="171"/>
      <c r="F204" s="171"/>
      <c r="G204" s="122"/>
      <c r="H204" s="2"/>
    </row>
    <row r="205" spans="1:8" ht="15.75" customHeight="1">
      <c r="A205" s="192" t="s">
        <v>777</v>
      </c>
      <c r="B205" s="193"/>
      <c r="C205" s="193"/>
      <c r="D205" s="193"/>
      <c r="E205" s="193"/>
      <c r="F205" s="193"/>
      <c r="G205" s="194"/>
      <c r="H205" s="2"/>
    </row>
    <row r="206" spans="1:8" ht="172.5" customHeight="1">
      <c r="A206" s="201"/>
      <c r="B206" s="202"/>
      <c r="C206" s="202"/>
      <c r="D206" s="202"/>
      <c r="E206" s="202"/>
      <c r="F206" s="202"/>
      <c r="G206" s="203"/>
      <c r="H206" s="3"/>
    </row>
    <row r="207" spans="1:8" s="2" customFormat="1" ht="24" customHeight="1">
      <c r="A207" s="24" t="s">
        <v>0</v>
      </c>
      <c r="B207" s="25" t="s">
        <v>1</v>
      </c>
      <c r="C207" s="25" t="s">
        <v>2</v>
      </c>
      <c r="D207" s="25" t="s">
        <v>3</v>
      </c>
      <c r="E207" s="173" t="s">
        <v>4</v>
      </c>
      <c r="F207" s="24" t="s">
        <v>5</v>
      </c>
      <c r="G207" s="63" t="s">
        <v>6</v>
      </c>
      <c r="H207" s="3"/>
    </row>
    <row r="208" spans="1:8" s="2" customFormat="1" ht="50.1" customHeight="1">
      <c r="A208" s="174">
        <v>11</v>
      </c>
      <c r="B208" s="112" t="s">
        <v>439</v>
      </c>
      <c r="C208" s="88" t="s">
        <v>440</v>
      </c>
      <c r="D208" s="88" t="s">
        <v>441</v>
      </c>
      <c r="E208" s="38"/>
      <c r="F208" s="99">
        <v>1</v>
      </c>
      <c r="G208" s="123" t="s">
        <v>7</v>
      </c>
      <c r="H208" s="3"/>
    </row>
    <row r="209" spans="1:8" s="3" customFormat="1" ht="50.1" customHeight="1">
      <c r="A209" s="174">
        <v>1</v>
      </c>
      <c r="B209" s="28" t="s">
        <v>442</v>
      </c>
      <c r="C209" s="26" t="s">
        <v>443</v>
      </c>
      <c r="D209" s="26" t="s">
        <v>444</v>
      </c>
      <c r="E209" s="174"/>
      <c r="F209" s="174">
        <v>1</v>
      </c>
      <c r="G209" s="63" t="s">
        <v>7</v>
      </c>
    </row>
    <row r="210" spans="1:8" s="3" customFormat="1" ht="45" customHeight="1">
      <c r="A210" s="174">
        <v>2</v>
      </c>
      <c r="B210" s="60" t="s">
        <v>445</v>
      </c>
      <c r="C210" s="87" t="s">
        <v>446</v>
      </c>
      <c r="D210" s="88" t="s">
        <v>447</v>
      </c>
      <c r="E210" s="113"/>
      <c r="F210" s="174">
        <v>1</v>
      </c>
      <c r="G210" s="63" t="s">
        <v>7</v>
      </c>
    </row>
    <row r="211" spans="1:8" s="3" customFormat="1" ht="50.1" customHeight="1">
      <c r="A211" s="174">
        <v>3</v>
      </c>
      <c r="B211" s="88" t="s">
        <v>448</v>
      </c>
      <c r="C211" s="88" t="s">
        <v>449</v>
      </c>
      <c r="D211" s="88" t="s">
        <v>450</v>
      </c>
      <c r="E211" s="113"/>
      <c r="F211" s="90">
        <v>1</v>
      </c>
      <c r="G211" s="63" t="s">
        <v>7</v>
      </c>
    </row>
    <row r="212" spans="1:8" s="3" customFormat="1" ht="48" customHeight="1">
      <c r="A212" s="174">
        <v>4</v>
      </c>
      <c r="B212" s="26" t="s">
        <v>451</v>
      </c>
      <c r="C212" s="26" t="s">
        <v>452</v>
      </c>
      <c r="D212" s="26" t="s">
        <v>453</v>
      </c>
      <c r="E212" s="29"/>
      <c r="F212" s="174">
        <v>1</v>
      </c>
      <c r="G212" s="63" t="s">
        <v>7</v>
      </c>
    </row>
    <row r="213" spans="1:8" s="3" customFormat="1" ht="43.2" customHeight="1">
      <c r="A213" s="174">
        <v>5</v>
      </c>
      <c r="B213" s="114" t="s">
        <v>184</v>
      </c>
      <c r="C213" s="115" t="s">
        <v>185</v>
      </c>
      <c r="D213" s="115" t="s">
        <v>186</v>
      </c>
      <c r="E213" s="116"/>
      <c r="F213" s="99">
        <v>1</v>
      </c>
      <c r="G213" s="123" t="s">
        <v>7</v>
      </c>
    </row>
    <row r="214" spans="1:8" s="3" customFormat="1" ht="50.1" customHeight="1">
      <c r="A214" s="174">
        <v>6</v>
      </c>
      <c r="B214" s="114" t="s">
        <v>187</v>
      </c>
      <c r="C214" s="115" t="s">
        <v>454</v>
      </c>
      <c r="D214" s="115" t="s">
        <v>455</v>
      </c>
      <c r="E214" s="99"/>
      <c r="F214" s="99">
        <v>2</v>
      </c>
      <c r="G214" s="123" t="s">
        <v>7</v>
      </c>
    </row>
    <row r="215" spans="1:8" s="3" customFormat="1" ht="50.1" customHeight="1">
      <c r="A215" s="174">
        <v>7</v>
      </c>
      <c r="B215" s="36" t="s">
        <v>190</v>
      </c>
      <c r="C215" s="26" t="s">
        <v>456</v>
      </c>
      <c r="D215" s="26" t="s">
        <v>457</v>
      </c>
      <c r="E215" s="174"/>
      <c r="F215" s="174">
        <v>2</v>
      </c>
      <c r="G215" s="63" t="s">
        <v>7</v>
      </c>
    </row>
    <row r="216" spans="1:8" s="3" customFormat="1" ht="50.1" customHeight="1">
      <c r="A216" s="174">
        <v>8</v>
      </c>
      <c r="B216" s="28" t="s">
        <v>193</v>
      </c>
      <c r="C216" s="26" t="s">
        <v>194</v>
      </c>
      <c r="D216" s="26" t="s">
        <v>195</v>
      </c>
      <c r="E216" s="29"/>
      <c r="F216" s="99">
        <v>1</v>
      </c>
      <c r="G216" s="123" t="s">
        <v>7</v>
      </c>
    </row>
    <row r="217" spans="1:8" s="3" customFormat="1" ht="41.4" customHeight="1">
      <c r="A217" s="174">
        <v>9</v>
      </c>
      <c r="B217" s="28" t="s">
        <v>196</v>
      </c>
      <c r="C217" s="26" t="s">
        <v>197</v>
      </c>
      <c r="D217" s="26" t="s">
        <v>458</v>
      </c>
      <c r="E217" s="174"/>
      <c r="F217" s="99">
        <v>1</v>
      </c>
      <c r="G217" s="123" t="s">
        <v>7</v>
      </c>
    </row>
    <row r="218" spans="1:8" s="3" customFormat="1" ht="50.1" customHeight="1">
      <c r="A218" s="174">
        <v>10</v>
      </c>
      <c r="B218" s="28" t="s">
        <v>459</v>
      </c>
      <c r="C218" s="25" t="s">
        <v>460</v>
      </c>
      <c r="D218" s="25" t="s">
        <v>461</v>
      </c>
      <c r="E218" s="117"/>
      <c r="F218" s="99">
        <v>1</v>
      </c>
      <c r="G218" s="123" t="s">
        <v>7</v>
      </c>
    </row>
    <row r="219" spans="1:8" s="3" customFormat="1" ht="50.1" customHeight="1">
      <c r="A219" s="174">
        <v>14</v>
      </c>
      <c r="B219" s="28" t="s">
        <v>202</v>
      </c>
      <c r="C219" s="26" t="s">
        <v>203</v>
      </c>
      <c r="D219" s="26" t="s">
        <v>204</v>
      </c>
      <c r="E219" s="29"/>
      <c r="F219" s="174">
        <v>2</v>
      </c>
      <c r="G219" s="123" t="s">
        <v>7</v>
      </c>
    </row>
    <row r="220" spans="1:8" s="3" customFormat="1" ht="9.9" customHeight="1">
      <c r="A220" s="170"/>
      <c r="B220" s="45"/>
      <c r="C220" s="46"/>
      <c r="D220" s="46"/>
      <c r="E220" s="37"/>
      <c r="F220" s="171"/>
      <c r="G220" s="124"/>
      <c r="H220" s="2"/>
    </row>
    <row r="221" spans="1:8" s="3" customFormat="1" ht="16.5" customHeight="1">
      <c r="A221" s="192" t="s">
        <v>778</v>
      </c>
      <c r="B221" s="193"/>
      <c r="C221" s="193"/>
      <c r="D221" s="193"/>
      <c r="E221" s="193"/>
      <c r="F221" s="193"/>
      <c r="G221" s="194"/>
      <c r="H221" s="2"/>
    </row>
    <row r="222" spans="1:8" s="3" customFormat="1" ht="174" customHeight="1">
      <c r="A222" s="118"/>
      <c r="B222" s="46"/>
      <c r="C222" s="46"/>
      <c r="D222" s="46"/>
      <c r="E222" s="171" t="s">
        <v>462</v>
      </c>
      <c r="F222" s="171"/>
      <c r="G222" s="61"/>
    </row>
    <row r="223" spans="1:8" s="2" customFormat="1" ht="19.5" customHeight="1">
      <c r="A223" s="24" t="s">
        <v>0</v>
      </c>
      <c r="B223" s="25" t="s">
        <v>1</v>
      </c>
      <c r="C223" s="25" t="s">
        <v>2</v>
      </c>
      <c r="D223" s="25" t="s">
        <v>3</v>
      </c>
      <c r="E223" s="173" t="s">
        <v>4</v>
      </c>
      <c r="F223" s="24" t="s">
        <v>5</v>
      </c>
      <c r="G223" s="63" t="s">
        <v>6</v>
      </c>
      <c r="H223" s="3"/>
    </row>
    <row r="224" spans="1:8" s="2" customFormat="1" ht="54" customHeight="1">
      <c r="A224" s="51">
        <v>1</v>
      </c>
      <c r="B224" s="53" t="s">
        <v>699</v>
      </c>
      <c r="C224" s="52" t="s">
        <v>700</v>
      </c>
      <c r="D224" s="52" t="s">
        <v>701</v>
      </c>
      <c r="E224" s="51"/>
      <c r="F224" s="51">
        <v>1</v>
      </c>
      <c r="G224" s="70" t="s">
        <v>779</v>
      </c>
      <c r="H224" s="3"/>
    </row>
    <row r="225" spans="1:8" s="3" customFormat="1" ht="41.4" customHeight="1">
      <c r="A225" s="51">
        <v>2</v>
      </c>
      <c r="B225" s="156" t="s">
        <v>702</v>
      </c>
      <c r="C225" s="157" t="s">
        <v>703</v>
      </c>
      <c r="D225" s="157" t="s">
        <v>704</v>
      </c>
      <c r="E225" s="164"/>
      <c r="F225" s="51">
        <v>1</v>
      </c>
      <c r="G225" s="70" t="s">
        <v>779</v>
      </c>
    </row>
    <row r="226" spans="1:8" s="3" customFormat="1" ht="50.1" customHeight="1">
      <c r="A226" s="174">
        <v>3</v>
      </c>
      <c r="B226" s="28" t="s">
        <v>463</v>
      </c>
      <c r="C226" s="26" t="s">
        <v>464</v>
      </c>
      <c r="D226" s="26" t="s">
        <v>465</v>
      </c>
      <c r="E226" s="174"/>
      <c r="F226" s="174">
        <v>1</v>
      </c>
      <c r="G226" s="63" t="s">
        <v>413</v>
      </c>
    </row>
    <row r="227" spans="1:8" s="3" customFormat="1" ht="50.1" customHeight="1">
      <c r="A227" s="174">
        <v>4</v>
      </c>
      <c r="B227" s="26" t="s">
        <v>466</v>
      </c>
      <c r="C227" s="26" t="s">
        <v>467</v>
      </c>
      <c r="D227" s="26" t="s">
        <v>468</v>
      </c>
      <c r="E227" s="119"/>
      <c r="F227" s="175">
        <v>4</v>
      </c>
      <c r="G227" s="63" t="s">
        <v>413</v>
      </c>
    </row>
    <row r="228" spans="1:8" s="3" customFormat="1" ht="50.1" customHeight="1">
      <c r="A228" s="174">
        <v>5</v>
      </c>
      <c r="B228" s="28" t="s">
        <v>469</v>
      </c>
      <c r="C228" s="26" t="s">
        <v>470</v>
      </c>
      <c r="D228" s="26" t="s">
        <v>471</v>
      </c>
      <c r="E228" s="38"/>
      <c r="F228" s="174">
        <v>4</v>
      </c>
      <c r="G228" s="63" t="s">
        <v>413</v>
      </c>
    </row>
    <row r="229" spans="1:8" s="3" customFormat="1" ht="50.1" customHeight="1">
      <c r="A229" s="174">
        <v>6</v>
      </c>
      <c r="B229" s="28" t="s">
        <v>472</v>
      </c>
      <c r="C229" s="26" t="s">
        <v>473</v>
      </c>
      <c r="D229" s="26" t="s">
        <v>474</v>
      </c>
      <c r="E229" s="38"/>
      <c r="F229" s="174">
        <v>1</v>
      </c>
      <c r="G229" s="63" t="s">
        <v>413</v>
      </c>
    </row>
    <row r="230" spans="1:8" s="3" customFormat="1" ht="42" customHeight="1">
      <c r="A230" s="174">
        <v>7</v>
      </c>
      <c r="B230" s="28" t="s">
        <v>475</v>
      </c>
      <c r="C230" s="26" t="s">
        <v>476</v>
      </c>
      <c r="D230" s="26" t="s">
        <v>477</v>
      </c>
      <c r="E230" s="174"/>
      <c r="F230" s="174">
        <v>1</v>
      </c>
      <c r="G230" s="63" t="s">
        <v>31</v>
      </c>
    </row>
    <row r="231" spans="1:8" s="3" customFormat="1" ht="50.1" customHeight="1">
      <c r="A231" s="174">
        <v>8</v>
      </c>
      <c r="B231" s="28" t="s">
        <v>478</v>
      </c>
      <c r="C231" s="26" t="s">
        <v>479</v>
      </c>
      <c r="D231" s="26" t="s">
        <v>480</v>
      </c>
      <c r="E231" s="174"/>
      <c r="F231" s="174">
        <v>2</v>
      </c>
      <c r="G231" s="63" t="s">
        <v>413</v>
      </c>
    </row>
    <row r="232" spans="1:8" s="3" customFormat="1" ht="50.1" customHeight="1">
      <c r="A232" s="174">
        <v>9</v>
      </c>
      <c r="B232" s="28" t="s">
        <v>481</v>
      </c>
      <c r="C232" s="26" t="s">
        <v>482</v>
      </c>
      <c r="D232" s="26" t="s">
        <v>483</v>
      </c>
      <c r="E232" s="29"/>
      <c r="F232" s="174">
        <v>2</v>
      </c>
      <c r="G232" s="63" t="s">
        <v>31</v>
      </c>
    </row>
    <row r="233" spans="1:8" s="3" customFormat="1" ht="50.1" customHeight="1">
      <c r="A233" s="174">
        <v>10</v>
      </c>
      <c r="B233" s="28" t="s">
        <v>91</v>
      </c>
      <c r="C233" s="26" t="s">
        <v>484</v>
      </c>
      <c r="D233" s="26" t="s">
        <v>485</v>
      </c>
      <c r="E233" s="27"/>
      <c r="F233" s="174">
        <v>5</v>
      </c>
      <c r="G233" s="67" t="s">
        <v>352</v>
      </c>
      <c r="H233" s="125"/>
    </row>
    <row r="234" spans="1:8" s="3" customFormat="1" ht="50.1" customHeight="1">
      <c r="A234" s="174">
        <v>11</v>
      </c>
      <c r="B234" s="28" t="s">
        <v>486</v>
      </c>
      <c r="C234" s="26" t="s">
        <v>487</v>
      </c>
      <c r="D234" s="26" t="s">
        <v>488</v>
      </c>
      <c r="E234" s="29"/>
      <c r="F234" s="174">
        <v>5</v>
      </c>
      <c r="G234" s="67" t="s">
        <v>24</v>
      </c>
    </row>
    <row r="235" spans="1:8" s="3" customFormat="1" ht="50.1" customHeight="1">
      <c r="A235" s="174">
        <v>12</v>
      </c>
      <c r="B235" s="28" t="s">
        <v>489</v>
      </c>
      <c r="C235" s="26" t="s">
        <v>490</v>
      </c>
      <c r="D235" s="26" t="s">
        <v>491</v>
      </c>
      <c r="E235" s="58"/>
      <c r="F235" s="174">
        <v>5</v>
      </c>
      <c r="G235" s="67" t="s">
        <v>352</v>
      </c>
    </row>
    <row r="236" spans="1:8" s="3" customFormat="1" ht="54.6" customHeight="1">
      <c r="A236" s="174">
        <v>13</v>
      </c>
      <c r="B236" s="28" t="s">
        <v>492</v>
      </c>
      <c r="C236" s="26" t="s">
        <v>493</v>
      </c>
      <c r="D236" s="26" t="s">
        <v>494</v>
      </c>
      <c r="E236" s="174"/>
      <c r="F236" s="174">
        <v>1</v>
      </c>
      <c r="G236" s="63" t="s">
        <v>31</v>
      </c>
    </row>
    <row r="237" spans="1:8" s="3" customFormat="1" ht="50.1" customHeight="1">
      <c r="A237" s="174">
        <v>16</v>
      </c>
      <c r="B237" s="28" t="s">
        <v>260</v>
      </c>
      <c r="C237" s="26" t="s">
        <v>495</v>
      </c>
      <c r="D237" s="26" t="s">
        <v>496</v>
      </c>
      <c r="E237" s="175"/>
      <c r="F237" s="174">
        <v>1</v>
      </c>
      <c r="G237" s="63" t="s">
        <v>266</v>
      </c>
    </row>
    <row r="238" spans="1:8" s="3" customFormat="1" ht="9.9" customHeight="1">
      <c r="A238" s="196"/>
      <c r="B238" s="196"/>
      <c r="C238" s="196"/>
      <c r="D238" s="196"/>
      <c r="E238" s="196"/>
      <c r="F238" s="196"/>
      <c r="G238" s="196"/>
      <c r="H238" s="2"/>
    </row>
    <row r="239" spans="1:8" s="3" customFormat="1" ht="15" customHeight="1">
      <c r="A239" s="192" t="s">
        <v>780</v>
      </c>
      <c r="B239" s="193"/>
      <c r="C239" s="193"/>
      <c r="D239" s="193"/>
      <c r="E239" s="193"/>
      <c r="F239" s="193"/>
      <c r="G239" s="194"/>
    </row>
    <row r="240" spans="1:8" s="3" customFormat="1" ht="204" customHeight="1">
      <c r="A240" s="197"/>
      <c r="B240" s="197"/>
      <c r="C240" s="197"/>
      <c r="D240" s="197"/>
      <c r="E240" s="197"/>
      <c r="F240" s="197"/>
      <c r="G240" s="197"/>
    </row>
    <row r="241" spans="1:8" s="2" customFormat="1" ht="24" customHeight="1">
      <c r="A241" s="24" t="s">
        <v>0</v>
      </c>
      <c r="B241" s="25" t="s">
        <v>1</v>
      </c>
      <c r="C241" s="25" t="s">
        <v>2</v>
      </c>
      <c r="D241" s="25" t="s">
        <v>3</v>
      </c>
      <c r="E241" s="173" t="s">
        <v>4</v>
      </c>
      <c r="F241" s="24" t="s">
        <v>5</v>
      </c>
      <c r="G241" s="63" t="s">
        <v>6</v>
      </c>
      <c r="H241" s="3"/>
    </row>
    <row r="242" spans="1:8" s="3" customFormat="1" ht="50.1" customHeight="1">
      <c r="A242" s="174">
        <v>1</v>
      </c>
      <c r="B242" s="28" t="s">
        <v>497</v>
      </c>
      <c r="C242" s="26" t="s">
        <v>498</v>
      </c>
      <c r="D242" s="26" t="s">
        <v>499</v>
      </c>
      <c r="E242" s="174"/>
      <c r="F242" s="174">
        <v>1</v>
      </c>
      <c r="G242" s="63" t="s">
        <v>180</v>
      </c>
    </row>
    <row r="243" spans="1:8" s="3" customFormat="1" ht="50.1" customHeight="1">
      <c r="A243" s="120" t="s">
        <v>500</v>
      </c>
      <c r="B243" s="28" t="s">
        <v>501</v>
      </c>
      <c r="C243" s="26" t="s">
        <v>502</v>
      </c>
      <c r="D243" s="26" t="s">
        <v>503</v>
      </c>
      <c r="E243" s="178"/>
      <c r="F243" s="178">
        <v>1</v>
      </c>
      <c r="G243" s="63" t="s">
        <v>9</v>
      </c>
    </row>
    <row r="244" spans="1:8" s="3" customFormat="1" ht="50.1" customHeight="1">
      <c r="A244" s="120" t="s">
        <v>504</v>
      </c>
      <c r="B244" s="28" t="s">
        <v>505</v>
      </c>
      <c r="C244" s="26" t="s">
        <v>506</v>
      </c>
      <c r="D244" s="26" t="s">
        <v>507</v>
      </c>
      <c r="E244" s="178"/>
      <c r="F244" s="178">
        <v>1</v>
      </c>
      <c r="G244" s="63" t="s">
        <v>9</v>
      </c>
    </row>
    <row r="245" spans="1:8" s="3" customFormat="1" ht="50.1" customHeight="1">
      <c r="A245" s="120" t="s">
        <v>508</v>
      </c>
      <c r="B245" s="28" t="s">
        <v>509</v>
      </c>
      <c r="C245" s="26" t="s">
        <v>510</v>
      </c>
      <c r="D245" s="26" t="s">
        <v>511</v>
      </c>
      <c r="E245" s="29"/>
      <c r="F245" s="174">
        <v>1</v>
      </c>
      <c r="G245" s="63" t="s">
        <v>266</v>
      </c>
    </row>
    <row r="246" spans="1:8" s="3" customFormat="1" ht="50.1" customHeight="1">
      <c r="A246" s="120" t="s">
        <v>512</v>
      </c>
      <c r="B246" s="28" t="s">
        <v>513</v>
      </c>
      <c r="C246" s="26" t="s">
        <v>514</v>
      </c>
      <c r="D246" s="26" t="s">
        <v>515</v>
      </c>
      <c r="E246" s="178"/>
      <c r="F246" s="178">
        <v>1</v>
      </c>
      <c r="G246" s="63" t="s">
        <v>9</v>
      </c>
    </row>
    <row r="247" spans="1:8" s="3" customFormat="1" ht="50.1" customHeight="1">
      <c r="A247" s="54" t="s">
        <v>516</v>
      </c>
      <c r="B247" s="180" t="s">
        <v>735</v>
      </c>
      <c r="C247" s="181" t="s">
        <v>736</v>
      </c>
      <c r="D247" s="181" t="s">
        <v>737</v>
      </c>
      <c r="E247" s="180"/>
      <c r="F247" s="51">
        <v>1</v>
      </c>
      <c r="G247" s="70" t="s">
        <v>728</v>
      </c>
      <c r="H247" s="73"/>
    </row>
    <row r="248" spans="1:8" s="3" customFormat="1" ht="50.1" customHeight="1">
      <c r="A248" s="54" t="s">
        <v>517</v>
      </c>
      <c r="B248" s="180" t="s">
        <v>738</v>
      </c>
      <c r="C248" s="181" t="s">
        <v>739</v>
      </c>
      <c r="D248" s="181" t="s">
        <v>740</v>
      </c>
      <c r="E248" s="180"/>
      <c r="F248" s="51">
        <v>1</v>
      </c>
      <c r="G248" s="70" t="s">
        <v>728</v>
      </c>
      <c r="H248" s="73"/>
    </row>
    <row r="249" spans="1:8" s="3" customFormat="1" ht="50.1" customHeight="1">
      <c r="A249" s="174">
        <v>8</v>
      </c>
      <c r="B249" s="28" t="s">
        <v>518</v>
      </c>
      <c r="C249" s="26" t="s">
        <v>519</v>
      </c>
      <c r="D249" s="26" t="s">
        <v>520</v>
      </c>
      <c r="E249" s="172"/>
      <c r="F249" s="174">
        <v>9</v>
      </c>
      <c r="G249" s="109" t="s">
        <v>521</v>
      </c>
    </row>
    <row r="250" spans="1:8" s="3" customFormat="1" ht="50.1" customHeight="1">
      <c r="A250" s="174">
        <v>9</v>
      </c>
      <c r="B250" s="28" t="s">
        <v>158</v>
      </c>
      <c r="C250" s="26" t="s">
        <v>522</v>
      </c>
      <c r="D250" s="26" t="s">
        <v>523</v>
      </c>
      <c r="E250" s="29"/>
      <c r="F250" s="174">
        <v>2</v>
      </c>
      <c r="G250" s="103" t="s">
        <v>393</v>
      </c>
    </row>
    <row r="251" spans="1:8" s="3" customFormat="1" ht="50.1" customHeight="1">
      <c r="A251" s="174">
        <v>16</v>
      </c>
      <c r="B251" s="28" t="s">
        <v>524</v>
      </c>
      <c r="C251" s="26" t="s">
        <v>525</v>
      </c>
      <c r="D251" s="26" t="s">
        <v>526</v>
      </c>
      <c r="E251" s="27"/>
      <c r="F251" s="174">
        <v>4</v>
      </c>
      <c r="G251" s="63" t="s">
        <v>352</v>
      </c>
    </row>
    <row r="252" spans="1:8" s="3" customFormat="1" ht="50.1" customHeight="1">
      <c r="A252" s="174">
        <v>16</v>
      </c>
      <c r="B252" s="28" t="s">
        <v>527</v>
      </c>
      <c r="C252" s="26" t="s">
        <v>528</v>
      </c>
      <c r="D252" s="26" t="s">
        <v>529</v>
      </c>
      <c r="E252" s="27"/>
      <c r="F252" s="174">
        <v>4</v>
      </c>
      <c r="G252" s="63" t="s">
        <v>352</v>
      </c>
    </row>
    <row r="253" spans="1:8" s="3" customFormat="1" ht="50.1" customHeight="1">
      <c r="A253" s="174">
        <v>13</v>
      </c>
      <c r="B253" s="28" t="s">
        <v>530</v>
      </c>
      <c r="C253" s="26" t="s">
        <v>531</v>
      </c>
      <c r="D253" s="26" t="s">
        <v>532</v>
      </c>
      <c r="E253" s="174"/>
      <c r="F253" s="174">
        <v>2</v>
      </c>
      <c r="G253" s="63" t="s">
        <v>352</v>
      </c>
    </row>
    <row r="254" spans="1:8" s="3" customFormat="1" ht="50.1" customHeight="1">
      <c r="A254" s="174">
        <v>11</v>
      </c>
      <c r="B254" s="28" t="s">
        <v>533</v>
      </c>
      <c r="C254" s="28" t="s">
        <v>534</v>
      </c>
      <c r="D254" s="28" t="s">
        <v>535</v>
      </c>
      <c r="E254" s="29"/>
      <c r="F254" s="174">
        <v>2</v>
      </c>
      <c r="G254" s="63" t="s">
        <v>15</v>
      </c>
    </row>
    <row r="255" spans="1:8" s="3" customFormat="1" ht="50.1" customHeight="1">
      <c r="A255" s="174"/>
      <c r="B255" s="28" t="s">
        <v>536</v>
      </c>
      <c r="C255" s="28" t="s">
        <v>537</v>
      </c>
      <c r="D255" s="28" t="s">
        <v>538</v>
      </c>
      <c r="E255" s="27"/>
      <c r="F255" s="174">
        <v>2</v>
      </c>
      <c r="G255" s="63" t="s">
        <v>15</v>
      </c>
    </row>
    <row r="256" spans="1:8" s="3" customFormat="1" ht="50.1" customHeight="1">
      <c r="A256" s="174">
        <v>11</v>
      </c>
      <c r="B256" s="28" t="s">
        <v>539</v>
      </c>
      <c r="C256" s="26" t="s">
        <v>540</v>
      </c>
      <c r="D256" s="26" t="s">
        <v>541</v>
      </c>
      <c r="E256" s="27"/>
      <c r="F256" s="174">
        <v>2</v>
      </c>
      <c r="G256" s="63" t="s">
        <v>352</v>
      </c>
    </row>
    <row r="257" spans="1:8" s="3" customFormat="1" ht="50.1" customHeight="1">
      <c r="A257" s="174">
        <v>12</v>
      </c>
      <c r="B257" s="28" t="s">
        <v>542</v>
      </c>
      <c r="C257" s="26" t="s">
        <v>543</v>
      </c>
      <c r="D257" s="26" t="s">
        <v>544</v>
      </c>
      <c r="E257" s="29"/>
      <c r="F257" s="174">
        <v>2</v>
      </c>
      <c r="G257" s="63" t="s">
        <v>352</v>
      </c>
    </row>
    <row r="258" spans="1:8" s="3" customFormat="1" ht="50.1" customHeight="1">
      <c r="A258" s="174">
        <v>16</v>
      </c>
      <c r="B258" s="28" t="s">
        <v>524</v>
      </c>
      <c r="C258" s="26" t="s">
        <v>545</v>
      </c>
      <c r="D258" s="26" t="s">
        <v>546</v>
      </c>
      <c r="E258" s="27"/>
      <c r="F258" s="174">
        <v>2</v>
      </c>
      <c r="G258" s="63" t="s">
        <v>352</v>
      </c>
    </row>
    <row r="259" spans="1:8" s="3" customFormat="1" ht="9.9" customHeight="1">
      <c r="A259" s="170"/>
      <c r="B259" s="45"/>
      <c r="C259" s="46"/>
      <c r="D259" s="46"/>
      <c r="E259" s="84"/>
      <c r="F259" s="171"/>
      <c r="G259" s="97"/>
      <c r="H259" s="2"/>
    </row>
    <row r="260" spans="1:8" s="3" customFormat="1" ht="15" customHeight="1">
      <c r="A260" s="192" t="s">
        <v>781</v>
      </c>
      <c r="B260" s="193"/>
      <c r="C260" s="193"/>
      <c r="D260" s="193"/>
      <c r="E260" s="193"/>
      <c r="F260" s="193"/>
      <c r="G260" s="194"/>
    </row>
    <row r="261" spans="1:8" s="3" customFormat="1" ht="191.25" customHeight="1">
      <c r="A261" s="198"/>
      <c r="B261" s="199"/>
      <c r="C261" s="199"/>
      <c r="D261" s="199"/>
      <c r="E261" s="199"/>
      <c r="F261" s="199"/>
      <c r="G261" s="200"/>
    </row>
    <row r="262" spans="1:8" s="2" customFormat="1" ht="24" customHeight="1">
      <c r="A262" s="24" t="s">
        <v>0</v>
      </c>
      <c r="B262" s="25" t="s">
        <v>1</v>
      </c>
      <c r="C262" s="25" t="s">
        <v>2</v>
      </c>
      <c r="D262" s="25" t="s">
        <v>3</v>
      </c>
      <c r="E262" s="173" t="s">
        <v>4</v>
      </c>
      <c r="F262" s="24" t="s">
        <v>5</v>
      </c>
      <c r="G262" s="61" t="s">
        <v>6</v>
      </c>
      <c r="H262" s="3"/>
    </row>
    <row r="263" spans="1:8" s="3" customFormat="1" ht="50.1" customHeight="1">
      <c r="A263" s="174">
        <v>1</v>
      </c>
      <c r="B263" s="28" t="s">
        <v>547</v>
      </c>
      <c r="C263" s="30" t="s">
        <v>548</v>
      </c>
      <c r="D263" s="30" t="s">
        <v>549</v>
      </c>
      <c r="E263" s="174"/>
      <c r="F263" s="174">
        <v>1</v>
      </c>
      <c r="G263" s="63" t="s">
        <v>550</v>
      </c>
    </row>
    <row r="264" spans="1:8" s="3" customFormat="1" ht="50.1" customHeight="1">
      <c r="A264" s="174">
        <v>20</v>
      </c>
      <c r="B264" s="28" t="s">
        <v>551</v>
      </c>
      <c r="C264" s="26" t="s">
        <v>552</v>
      </c>
      <c r="D264" s="26" t="s">
        <v>553</v>
      </c>
      <c r="E264" s="29"/>
      <c r="F264" s="174">
        <v>1</v>
      </c>
      <c r="G264" s="67" t="s">
        <v>15</v>
      </c>
    </row>
    <row r="265" spans="1:8" s="3" customFormat="1" ht="50.1" customHeight="1">
      <c r="A265" s="174"/>
      <c r="B265" s="28" t="s">
        <v>554</v>
      </c>
      <c r="C265" s="26" t="s">
        <v>555</v>
      </c>
      <c r="D265" s="26" t="s">
        <v>556</v>
      </c>
      <c r="E265" s="174"/>
      <c r="F265" s="174">
        <v>1</v>
      </c>
      <c r="G265" s="63" t="s">
        <v>557</v>
      </c>
    </row>
    <row r="266" spans="1:8" s="3" customFormat="1" ht="50.1" customHeight="1">
      <c r="A266" s="174">
        <v>2</v>
      </c>
      <c r="B266" s="28" t="s">
        <v>558</v>
      </c>
      <c r="C266" s="26" t="s">
        <v>559</v>
      </c>
      <c r="D266" s="26" t="s">
        <v>560</v>
      </c>
      <c r="E266" s="174"/>
      <c r="F266" s="174">
        <v>1</v>
      </c>
      <c r="G266" s="63" t="s">
        <v>413</v>
      </c>
    </row>
    <row r="267" spans="1:8" s="3" customFormat="1" ht="46.2" customHeight="1">
      <c r="A267" s="174">
        <v>3</v>
      </c>
      <c r="B267" s="28" t="s">
        <v>561</v>
      </c>
      <c r="C267" s="26" t="s">
        <v>562</v>
      </c>
      <c r="D267" s="26" t="s">
        <v>563</v>
      </c>
      <c r="E267" s="38"/>
      <c r="F267" s="174">
        <v>1</v>
      </c>
      <c r="G267" s="63" t="s">
        <v>413</v>
      </c>
    </row>
    <row r="268" spans="1:8" s="3" customFormat="1" ht="50.1" customHeight="1">
      <c r="A268" s="174">
        <v>4</v>
      </c>
      <c r="B268" s="28" t="s">
        <v>564</v>
      </c>
      <c r="C268" s="26" t="s">
        <v>565</v>
      </c>
      <c r="D268" s="26" t="s">
        <v>566</v>
      </c>
      <c r="E268" s="174"/>
      <c r="F268" s="174">
        <v>1</v>
      </c>
      <c r="G268" s="63" t="s">
        <v>413</v>
      </c>
    </row>
    <row r="269" spans="1:8" s="3" customFormat="1" ht="50.1" customHeight="1">
      <c r="A269" s="174">
        <v>5</v>
      </c>
      <c r="B269" s="28" t="s">
        <v>274</v>
      </c>
      <c r="C269" s="26" t="s">
        <v>567</v>
      </c>
      <c r="D269" s="26" t="s">
        <v>568</v>
      </c>
      <c r="E269" s="29"/>
      <c r="F269" s="174">
        <v>2</v>
      </c>
      <c r="G269" s="63" t="s">
        <v>24</v>
      </c>
    </row>
    <row r="270" spans="1:8" s="3" customFormat="1" ht="50.1" customHeight="1">
      <c r="A270" s="174">
        <v>9</v>
      </c>
      <c r="B270" s="28" t="s">
        <v>569</v>
      </c>
      <c r="C270" s="26" t="s">
        <v>570</v>
      </c>
      <c r="D270" s="26" t="s">
        <v>571</v>
      </c>
      <c r="E270" s="174"/>
      <c r="F270" s="174">
        <v>1</v>
      </c>
      <c r="G270" s="63" t="s">
        <v>572</v>
      </c>
    </row>
    <row r="271" spans="1:8" s="3" customFormat="1" ht="50.1" customHeight="1">
      <c r="A271" s="174">
        <v>9</v>
      </c>
      <c r="B271" s="28" t="s">
        <v>573</v>
      </c>
      <c r="C271" s="26" t="s">
        <v>574</v>
      </c>
      <c r="D271" s="26" t="s">
        <v>575</v>
      </c>
      <c r="E271" s="174"/>
      <c r="F271" s="174">
        <v>1</v>
      </c>
      <c r="G271" s="63" t="s">
        <v>576</v>
      </c>
    </row>
    <row r="272" spans="1:8" s="3" customFormat="1" ht="50.1" customHeight="1">
      <c r="A272" s="174">
        <v>10</v>
      </c>
      <c r="B272" s="28" t="s">
        <v>577</v>
      </c>
      <c r="C272" s="26" t="s">
        <v>578</v>
      </c>
      <c r="D272" s="26" t="s">
        <v>579</v>
      </c>
      <c r="E272" s="174"/>
      <c r="F272" s="174">
        <v>1</v>
      </c>
      <c r="G272" s="63" t="s">
        <v>413</v>
      </c>
    </row>
    <row r="273" spans="1:8" s="3" customFormat="1" ht="50.1" customHeight="1">
      <c r="A273" s="174">
        <v>22</v>
      </c>
      <c r="B273" s="28" t="s">
        <v>486</v>
      </c>
      <c r="C273" s="26" t="s">
        <v>580</v>
      </c>
      <c r="D273" s="26" t="s">
        <v>581</v>
      </c>
      <c r="E273" s="29"/>
      <c r="F273" s="174">
        <v>2</v>
      </c>
      <c r="G273" s="63" t="s">
        <v>413</v>
      </c>
    </row>
    <row r="274" spans="1:8" s="3" customFormat="1" ht="50.1" customHeight="1">
      <c r="A274" s="174">
        <v>11</v>
      </c>
      <c r="B274" s="31" t="s">
        <v>582</v>
      </c>
      <c r="C274" s="25" t="s">
        <v>583</v>
      </c>
      <c r="D274" s="26" t="s">
        <v>584</v>
      </c>
      <c r="E274" s="174"/>
      <c r="F274" s="174">
        <v>1</v>
      </c>
      <c r="G274" s="63" t="s">
        <v>585</v>
      </c>
    </row>
    <row r="275" spans="1:8" s="3" customFormat="1" ht="50.1" customHeight="1">
      <c r="A275" s="174">
        <v>12</v>
      </c>
      <c r="B275" s="28" t="s">
        <v>586</v>
      </c>
      <c r="C275" s="26" t="s">
        <v>587</v>
      </c>
      <c r="D275" s="26" t="s">
        <v>588</v>
      </c>
      <c r="E275" s="174"/>
      <c r="F275" s="174">
        <v>1</v>
      </c>
      <c r="G275" s="64" t="s">
        <v>589</v>
      </c>
    </row>
    <row r="276" spans="1:8" s="3" customFormat="1" ht="50.1" customHeight="1">
      <c r="A276" s="174">
        <v>13</v>
      </c>
      <c r="B276" s="28" t="s">
        <v>590</v>
      </c>
      <c r="C276" s="26" t="s">
        <v>591</v>
      </c>
      <c r="D276" s="26" t="s">
        <v>592</v>
      </c>
      <c r="E276" s="174"/>
      <c r="F276" s="174">
        <v>1</v>
      </c>
      <c r="G276" s="63" t="s">
        <v>273</v>
      </c>
    </row>
    <row r="277" spans="1:8" s="3" customFormat="1" ht="50.1" customHeight="1">
      <c r="A277" s="174">
        <v>14</v>
      </c>
      <c r="B277" s="28" t="s">
        <v>593</v>
      </c>
      <c r="C277" s="26" t="s">
        <v>594</v>
      </c>
      <c r="D277" s="26" t="s">
        <v>595</v>
      </c>
      <c r="E277" s="174"/>
      <c r="F277" s="174">
        <v>1</v>
      </c>
      <c r="G277" s="64" t="s">
        <v>596</v>
      </c>
    </row>
    <row r="278" spans="1:8" s="3" customFormat="1" ht="50.1" customHeight="1">
      <c r="A278" s="174">
        <v>16</v>
      </c>
      <c r="B278" s="36" t="s">
        <v>597</v>
      </c>
      <c r="C278" s="26" t="s">
        <v>598</v>
      </c>
      <c r="D278" s="26" t="s">
        <v>599</v>
      </c>
      <c r="E278" s="171"/>
      <c r="F278" s="174">
        <v>1</v>
      </c>
      <c r="G278" s="64" t="s">
        <v>600</v>
      </c>
    </row>
    <row r="279" spans="1:8" s="3" customFormat="1" ht="50.1" customHeight="1">
      <c r="A279" s="174">
        <v>17</v>
      </c>
      <c r="B279" s="28" t="s">
        <v>601</v>
      </c>
      <c r="C279" s="26" t="s">
        <v>602</v>
      </c>
      <c r="D279" s="26" t="s">
        <v>603</v>
      </c>
      <c r="E279" s="174"/>
      <c r="F279" s="170">
        <v>1</v>
      </c>
      <c r="G279" s="63" t="s">
        <v>8</v>
      </c>
      <c r="H279" s="17"/>
    </row>
    <row r="280" spans="1:8" ht="56.4" customHeight="1">
      <c r="A280" s="174"/>
      <c r="B280" s="35" t="s">
        <v>604</v>
      </c>
      <c r="C280" s="36" t="s">
        <v>605</v>
      </c>
      <c r="D280" s="36" t="s">
        <v>606</v>
      </c>
      <c r="E280" s="126"/>
      <c r="F280" s="40">
        <v>1</v>
      </c>
      <c r="G280" s="138" t="s">
        <v>576</v>
      </c>
      <c r="H280" s="3"/>
    </row>
    <row r="281" spans="1:8" s="7" customFormat="1" ht="9.9" customHeight="1">
      <c r="A281" s="21"/>
      <c r="B281" s="127"/>
      <c r="C281" s="22"/>
      <c r="D281" s="22"/>
      <c r="E281" s="128"/>
      <c r="F281" s="23"/>
      <c r="G281" s="97"/>
      <c r="H281" s="2"/>
    </row>
    <row r="282" spans="1:8" s="3" customFormat="1" ht="14.25" customHeight="1">
      <c r="A282" s="192" t="s">
        <v>782</v>
      </c>
      <c r="B282" s="193"/>
      <c r="C282" s="193"/>
      <c r="D282" s="193"/>
      <c r="E282" s="193"/>
      <c r="F282" s="193"/>
      <c r="G282" s="194"/>
      <c r="H282" s="2"/>
    </row>
    <row r="283" spans="1:8" s="3" customFormat="1" ht="174" customHeight="1">
      <c r="A283" s="129"/>
      <c r="B283" s="46"/>
      <c r="C283" s="37"/>
      <c r="D283" s="37"/>
      <c r="E283" s="37"/>
      <c r="F283" s="176"/>
      <c r="G283" s="139"/>
    </row>
    <row r="284" spans="1:8" s="2" customFormat="1" ht="24" customHeight="1">
      <c r="A284" s="24" t="s">
        <v>0</v>
      </c>
      <c r="B284" s="25" t="s">
        <v>1</v>
      </c>
      <c r="C284" s="25" t="s">
        <v>2</v>
      </c>
      <c r="D284" s="25" t="s">
        <v>3</v>
      </c>
      <c r="E284" s="173" t="s">
        <v>4</v>
      </c>
      <c r="F284" s="24" t="s">
        <v>5</v>
      </c>
      <c r="G284" s="63" t="s">
        <v>6</v>
      </c>
      <c r="H284" s="3"/>
    </row>
    <row r="285" spans="1:8" s="8" customFormat="1" ht="54" customHeight="1">
      <c r="A285" s="51">
        <v>22</v>
      </c>
      <c r="B285" s="52" t="s">
        <v>751</v>
      </c>
      <c r="C285" s="181" t="s">
        <v>607</v>
      </c>
      <c r="D285" s="181" t="s">
        <v>608</v>
      </c>
      <c r="E285" s="130"/>
      <c r="F285" s="51">
        <v>1</v>
      </c>
      <c r="G285" s="70" t="s">
        <v>779</v>
      </c>
      <c r="H285" s="9"/>
    </row>
    <row r="286" spans="1:8" s="9" customFormat="1" ht="48" customHeight="1">
      <c r="A286" s="51">
        <v>1</v>
      </c>
      <c r="B286" s="52" t="s">
        <v>752</v>
      </c>
      <c r="C286" s="56" t="s">
        <v>609</v>
      </c>
      <c r="D286" s="56" t="s">
        <v>610</v>
      </c>
      <c r="E286" s="51"/>
      <c r="F286" s="51">
        <v>1</v>
      </c>
      <c r="G286" s="70" t="s">
        <v>779</v>
      </c>
    </row>
    <row r="287" spans="1:8" s="3" customFormat="1" ht="50.1" customHeight="1">
      <c r="A287" s="174"/>
      <c r="B287" s="28" t="s">
        <v>126</v>
      </c>
      <c r="C287" s="26" t="s">
        <v>127</v>
      </c>
      <c r="D287" s="26" t="s">
        <v>128</v>
      </c>
      <c r="E287" s="29"/>
      <c r="F287" s="174">
        <v>1</v>
      </c>
      <c r="G287" s="95" t="s">
        <v>24</v>
      </c>
    </row>
    <row r="288" spans="1:8" s="3" customFormat="1" ht="50.1" customHeight="1">
      <c r="A288" s="174">
        <v>2</v>
      </c>
      <c r="B288" s="28" t="s">
        <v>611</v>
      </c>
      <c r="C288" s="26" t="s">
        <v>761</v>
      </c>
      <c r="D288" s="26" t="s">
        <v>762</v>
      </c>
      <c r="E288" s="174"/>
      <c r="F288" s="174">
        <v>1</v>
      </c>
      <c r="G288" s="63" t="s">
        <v>31</v>
      </c>
    </row>
    <row r="289" spans="1:8" s="3" customFormat="1" ht="50.1" customHeight="1">
      <c r="A289" s="174"/>
      <c r="B289" s="28" t="s">
        <v>612</v>
      </c>
      <c r="C289" s="26" t="s">
        <v>613</v>
      </c>
      <c r="D289" s="26" t="s">
        <v>614</v>
      </c>
      <c r="E289" s="29"/>
      <c r="F289" s="174">
        <v>1</v>
      </c>
      <c r="G289" s="63" t="s">
        <v>9</v>
      </c>
    </row>
    <row r="290" spans="1:8" s="3" customFormat="1" ht="50.1" customHeight="1">
      <c r="A290" s="174"/>
      <c r="B290" s="28" t="s">
        <v>615</v>
      </c>
      <c r="C290" s="26" t="s">
        <v>616</v>
      </c>
      <c r="D290" s="26" t="s">
        <v>617</v>
      </c>
      <c r="E290" s="38"/>
      <c r="F290" s="174">
        <v>1</v>
      </c>
      <c r="G290" s="63" t="s">
        <v>9</v>
      </c>
    </row>
    <row r="291" spans="1:8" s="3" customFormat="1" ht="50.1" customHeight="1">
      <c r="A291" s="174">
        <v>14</v>
      </c>
      <c r="B291" s="28" t="s">
        <v>618</v>
      </c>
      <c r="C291" s="28" t="s">
        <v>619</v>
      </c>
      <c r="D291" s="28" t="s">
        <v>620</v>
      </c>
      <c r="E291" s="174"/>
      <c r="F291" s="174">
        <v>1</v>
      </c>
      <c r="G291" s="63" t="s">
        <v>31</v>
      </c>
    </row>
    <row r="292" spans="1:8" s="3" customFormat="1" ht="50.1" customHeight="1">
      <c r="A292" s="174"/>
      <c r="B292" s="28" t="s">
        <v>621</v>
      </c>
      <c r="C292" s="28" t="s">
        <v>622</v>
      </c>
      <c r="D292" s="28" t="s">
        <v>623</v>
      </c>
      <c r="E292" s="131"/>
      <c r="F292" s="174">
        <v>1</v>
      </c>
      <c r="G292" s="109" t="s">
        <v>624</v>
      </c>
    </row>
    <row r="293" spans="1:8" s="3" customFormat="1" ht="50.1" customHeight="1">
      <c r="A293" s="174">
        <v>12</v>
      </c>
      <c r="B293" s="28" t="s">
        <v>625</v>
      </c>
      <c r="C293" s="26" t="s">
        <v>626</v>
      </c>
      <c r="D293" s="26" t="s">
        <v>627</v>
      </c>
      <c r="E293" s="29"/>
      <c r="F293" s="174">
        <v>4</v>
      </c>
      <c r="G293" s="63" t="s">
        <v>7</v>
      </c>
    </row>
    <row r="294" spans="1:8" s="3" customFormat="1" ht="50.1" customHeight="1">
      <c r="A294" s="174">
        <v>11</v>
      </c>
      <c r="B294" s="28" t="s">
        <v>628</v>
      </c>
      <c r="C294" s="26" t="s">
        <v>629</v>
      </c>
      <c r="D294" s="26" t="s">
        <v>630</v>
      </c>
      <c r="E294" s="174"/>
      <c r="F294" s="174">
        <v>2</v>
      </c>
      <c r="G294" s="63" t="s">
        <v>9</v>
      </c>
    </row>
    <row r="295" spans="1:8" s="3" customFormat="1" ht="50.1" customHeight="1">
      <c r="A295" s="174">
        <v>11</v>
      </c>
      <c r="B295" s="28" t="s">
        <v>631</v>
      </c>
      <c r="C295" s="26" t="s">
        <v>632</v>
      </c>
      <c r="D295" s="26" t="s">
        <v>633</v>
      </c>
      <c r="E295" s="174"/>
      <c r="F295" s="174">
        <v>2</v>
      </c>
      <c r="G295" s="63" t="s">
        <v>9</v>
      </c>
    </row>
    <row r="296" spans="1:8" s="3" customFormat="1" ht="50.1" customHeight="1">
      <c r="A296" s="174">
        <v>9</v>
      </c>
      <c r="B296" s="28" t="s">
        <v>634</v>
      </c>
      <c r="C296" s="26" t="s">
        <v>635</v>
      </c>
      <c r="D296" s="26" t="s">
        <v>636</v>
      </c>
      <c r="E296" s="29"/>
      <c r="F296" s="174">
        <v>1</v>
      </c>
      <c r="G296" s="63" t="s">
        <v>31</v>
      </c>
    </row>
    <row r="297" spans="1:8" s="3" customFormat="1" ht="50.1" customHeight="1">
      <c r="A297" s="174"/>
      <c r="B297" s="28" t="s">
        <v>637</v>
      </c>
      <c r="C297" s="28" t="s">
        <v>638</v>
      </c>
      <c r="D297" s="28" t="s">
        <v>639</v>
      </c>
      <c r="E297" s="58"/>
      <c r="F297" s="174">
        <v>1</v>
      </c>
      <c r="G297" s="63" t="s">
        <v>413</v>
      </c>
    </row>
    <row r="298" spans="1:8" s="3" customFormat="1" ht="50.1" customHeight="1">
      <c r="A298" s="174">
        <v>10</v>
      </c>
      <c r="B298" s="28" t="s">
        <v>640</v>
      </c>
      <c r="C298" s="26" t="s">
        <v>641</v>
      </c>
      <c r="D298" s="26" t="s">
        <v>642</v>
      </c>
      <c r="E298" s="38"/>
      <c r="F298" s="174">
        <v>2</v>
      </c>
      <c r="G298" s="63" t="s">
        <v>15</v>
      </c>
    </row>
    <row r="299" spans="1:8" s="3" customFormat="1" ht="9.9" customHeight="1">
      <c r="A299" s="170"/>
      <c r="B299" s="45"/>
      <c r="C299" s="46"/>
      <c r="D299" s="46"/>
      <c r="E299" s="79"/>
      <c r="F299" s="171"/>
      <c r="G299" s="97"/>
      <c r="H299" s="2"/>
    </row>
    <row r="300" spans="1:8" s="3" customFormat="1" ht="14.25" customHeight="1">
      <c r="A300" s="192" t="s">
        <v>783</v>
      </c>
      <c r="B300" s="193"/>
      <c r="C300" s="193"/>
      <c r="D300" s="193"/>
      <c r="E300" s="193"/>
      <c r="F300" s="193"/>
      <c r="G300" s="194"/>
      <c r="H300" s="10"/>
    </row>
    <row r="301" spans="1:8" s="3" customFormat="1" ht="192" customHeight="1">
      <c r="A301" s="132"/>
      <c r="B301" s="76"/>
      <c r="C301" s="77"/>
      <c r="D301" s="77"/>
      <c r="E301" s="77"/>
      <c r="F301" s="133"/>
      <c r="G301" s="140"/>
      <c r="H301" s="10"/>
    </row>
    <row r="302" spans="1:8" s="2" customFormat="1" ht="24" customHeight="1">
      <c r="A302" s="174" t="s">
        <v>0</v>
      </c>
      <c r="B302" s="26" t="s">
        <v>1</v>
      </c>
      <c r="C302" s="26" t="s">
        <v>2</v>
      </c>
      <c r="D302" s="26" t="s">
        <v>3</v>
      </c>
      <c r="E302" s="175" t="s">
        <v>4</v>
      </c>
      <c r="F302" s="174" t="s">
        <v>5</v>
      </c>
      <c r="G302" s="63" t="s">
        <v>6</v>
      </c>
      <c r="H302" s="11"/>
    </row>
    <row r="303" spans="1:8" s="10" customFormat="1" ht="56.4" customHeight="1">
      <c r="A303" s="51">
        <v>1</v>
      </c>
      <c r="B303" s="134" t="s">
        <v>741</v>
      </c>
      <c r="C303" s="56" t="s">
        <v>643</v>
      </c>
      <c r="D303" s="56" t="s">
        <v>644</v>
      </c>
      <c r="E303" s="135"/>
      <c r="F303" s="51">
        <v>1</v>
      </c>
      <c r="G303" s="141" t="s">
        <v>713</v>
      </c>
      <c r="H303" s="11"/>
    </row>
    <row r="304" spans="1:8" s="10" customFormat="1" ht="9.9" customHeight="1">
      <c r="A304" s="174"/>
      <c r="B304" s="136"/>
      <c r="C304" s="26"/>
      <c r="D304" s="26"/>
      <c r="E304" s="137"/>
      <c r="F304" s="174"/>
      <c r="G304" s="138"/>
      <c r="H304" s="11"/>
    </row>
    <row r="305" spans="1:8" s="11" customFormat="1" ht="13.5" customHeight="1">
      <c r="A305" s="195" t="s">
        <v>784</v>
      </c>
      <c r="B305" s="195"/>
      <c r="C305" s="195"/>
      <c r="D305" s="195"/>
      <c r="E305" s="195"/>
      <c r="F305" s="195"/>
      <c r="G305" s="195"/>
    </row>
    <row r="306" spans="1:8" s="11" customFormat="1" ht="50.1" customHeight="1">
      <c r="A306" s="174">
        <v>1</v>
      </c>
      <c r="B306" s="26" t="s">
        <v>645</v>
      </c>
      <c r="C306" s="26" t="s">
        <v>646</v>
      </c>
      <c r="D306" s="26" t="s">
        <v>647</v>
      </c>
      <c r="E306" s="174"/>
      <c r="F306" s="174">
        <v>1</v>
      </c>
      <c r="G306" s="63" t="s">
        <v>31</v>
      </c>
      <c r="H306" s="142"/>
    </row>
    <row r="307" spans="1:8" s="11" customFormat="1" ht="50.1" customHeight="1">
      <c r="A307" s="174">
        <v>2</v>
      </c>
      <c r="B307" s="26" t="s">
        <v>648</v>
      </c>
      <c r="C307" s="26" t="s">
        <v>649</v>
      </c>
      <c r="D307" s="26" t="s">
        <v>650</v>
      </c>
      <c r="E307" s="143"/>
      <c r="F307" s="174">
        <v>1</v>
      </c>
      <c r="G307" s="138" t="s">
        <v>31</v>
      </c>
    </row>
    <row r="308" spans="1:8" s="11" customFormat="1" ht="50.1" customHeight="1">
      <c r="A308" s="174">
        <v>4</v>
      </c>
      <c r="B308" s="35" t="s">
        <v>74</v>
      </c>
      <c r="C308" s="36" t="s">
        <v>651</v>
      </c>
      <c r="D308" s="36" t="s">
        <v>652</v>
      </c>
      <c r="E308" s="40"/>
      <c r="F308" s="40">
        <v>2</v>
      </c>
      <c r="G308" s="138" t="s">
        <v>24</v>
      </c>
      <c r="H308" s="146"/>
    </row>
    <row r="309" spans="1:8" s="11" customFormat="1" ht="50.1" customHeight="1">
      <c r="A309" s="174">
        <v>5</v>
      </c>
      <c r="B309" s="36" t="s">
        <v>653</v>
      </c>
      <c r="C309" s="36" t="s">
        <v>654</v>
      </c>
      <c r="D309" s="36" t="s">
        <v>655</v>
      </c>
      <c r="E309" s="40"/>
      <c r="F309" s="40">
        <v>1</v>
      </c>
      <c r="G309" s="138" t="s">
        <v>273</v>
      </c>
    </row>
    <row r="310" spans="1:8" s="11" customFormat="1" ht="50.1" customHeight="1">
      <c r="A310" s="174">
        <v>6</v>
      </c>
      <c r="B310" s="36" t="s">
        <v>656</v>
      </c>
      <c r="C310" s="36" t="s">
        <v>657</v>
      </c>
      <c r="D310" s="36" t="s">
        <v>658</v>
      </c>
      <c r="E310" s="40"/>
      <c r="F310" s="40">
        <v>3</v>
      </c>
      <c r="G310" s="138" t="s">
        <v>273</v>
      </c>
      <c r="H310" s="146"/>
    </row>
    <row r="311" spans="1:8" s="11" customFormat="1" ht="50.1" customHeight="1">
      <c r="A311" s="174">
        <v>7</v>
      </c>
      <c r="B311" s="36" t="s">
        <v>659</v>
      </c>
      <c r="C311" s="36" t="s">
        <v>660</v>
      </c>
      <c r="D311" s="36" t="s">
        <v>661</v>
      </c>
      <c r="E311" s="40"/>
      <c r="F311" s="40">
        <v>2</v>
      </c>
      <c r="G311" s="138" t="s">
        <v>273</v>
      </c>
    </row>
    <row r="312" spans="1:8" s="11" customFormat="1" ht="50.1" customHeight="1">
      <c r="A312" s="174">
        <v>8</v>
      </c>
      <c r="B312" s="26" t="s">
        <v>662</v>
      </c>
      <c r="C312" s="144" t="s">
        <v>663</v>
      </c>
      <c r="D312" s="144" t="s">
        <v>664</v>
      </c>
      <c r="E312" s="174"/>
      <c r="F312" s="174">
        <v>1</v>
      </c>
      <c r="G312" s="63" t="s">
        <v>135</v>
      </c>
    </row>
    <row r="313" spans="1:8" s="11" customFormat="1" ht="50.1" customHeight="1">
      <c r="A313" s="174">
        <v>9</v>
      </c>
      <c r="B313" s="26" t="s">
        <v>665</v>
      </c>
      <c r="C313" s="145" t="s">
        <v>666</v>
      </c>
      <c r="D313" s="145" t="s">
        <v>667</v>
      </c>
      <c r="E313" s="174"/>
      <c r="F313" s="174">
        <v>3</v>
      </c>
      <c r="G313" s="63" t="s">
        <v>273</v>
      </c>
    </row>
    <row r="314" spans="1:8" s="11" customFormat="1" ht="50.1" customHeight="1">
      <c r="A314" s="174">
        <v>10</v>
      </c>
      <c r="B314" s="26" t="s">
        <v>668</v>
      </c>
      <c r="C314" s="144" t="s">
        <v>669</v>
      </c>
      <c r="D314" s="144" t="s">
        <v>670</v>
      </c>
      <c r="E314" s="174"/>
      <c r="F314" s="174">
        <v>1</v>
      </c>
      <c r="G314" s="63" t="s">
        <v>31</v>
      </c>
    </row>
    <row r="315" spans="1:8" s="11" customFormat="1" ht="9.9" customHeight="1"/>
  </sheetData>
  <mergeCells count="29">
    <mergeCell ref="F1:G1"/>
    <mergeCell ref="A2:B2"/>
    <mergeCell ref="D2:G2"/>
    <mergeCell ref="A3:G3"/>
    <mergeCell ref="A4:G4"/>
    <mergeCell ref="A130:G130"/>
    <mergeCell ref="A131:G131"/>
    <mergeCell ref="A144:G144"/>
    <mergeCell ref="A25:G25"/>
    <mergeCell ref="A55:G55"/>
    <mergeCell ref="A56:G56"/>
    <mergeCell ref="A62:G62"/>
    <mergeCell ref="A80:G80"/>
    <mergeCell ref="H20:H21"/>
    <mergeCell ref="A282:G282"/>
    <mergeCell ref="A300:G300"/>
    <mergeCell ref="A305:G305"/>
    <mergeCell ref="A238:G238"/>
    <mergeCell ref="A239:G239"/>
    <mergeCell ref="A240:G240"/>
    <mergeCell ref="A260:G260"/>
    <mergeCell ref="A261:G261"/>
    <mergeCell ref="A162:G162"/>
    <mergeCell ref="A184:G184"/>
    <mergeCell ref="A205:G205"/>
    <mergeCell ref="A206:G206"/>
    <mergeCell ref="A221:G221"/>
    <mergeCell ref="A97:G97"/>
    <mergeCell ref="A116:G116"/>
  </mergeCells>
  <phoneticPr fontId="34" type="noConversion"/>
  <conditionalFormatting sqref="B76">
    <cfRule type="duplicateValues" dxfId="99" priority="231"/>
  </conditionalFormatting>
  <conditionalFormatting sqref="E76">
    <cfRule type="duplicateValues" dxfId="98" priority="230"/>
  </conditionalFormatting>
  <conditionalFormatting sqref="B198">
    <cfRule type="duplicateValues" dxfId="97" priority="229"/>
  </conditionalFormatting>
  <conditionalFormatting sqref="B263">
    <cfRule type="duplicateValues" dxfId="96" priority="222"/>
    <cfRule type="duplicateValues" dxfId="95" priority="223"/>
    <cfRule type="duplicateValues" dxfId="94" priority="224"/>
    <cfRule type="duplicateValues" dxfId="93" priority="225"/>
    <cfRule type="duplicateValues" dxfId="92" priority="226"/>
    <cfRule type="duplicateValues" dxfId="91" priority="227"/>
  </conditionalFormatting>
  <conditionalFormatting sqref="B274">
    <cfRule type="duplicateValues" dxfId="90" priority="232"/>
  </conditionalFormatting>
  <conditionalFormatting sqref="B137">
    <cfRule type="duplicateValues" dxfId="89" priority="191"/>
  </conditionalFormatting>
  <conditionalFormatting sqref="B137">
    <cfRule type="duplicateValues" dxfId="88" priority="186"/>
    <cfRule type="duplicateValues" dxfId="87" priority="187"/>
    <cfRule type="duplicateValues" dxfId="86" priority="188"/>
  </conditionalFormatting>
  <conditionalFormatting sqref="B137">
    <cfRule type="duplicateValues" dxfId="85" priority="189"/>
    <cfRule type="duplicateValues" dxfId="84" priority="190"/>
  </conditionalFormatting>
  <conditionalFormatting sqref="B137">
    <cfRule type="duplicateValues" dxfId="83" priority="184"/>
    <cfRule type="duplicateValues" dxfId="82" priority="185"/>
  </conditionalFormatting>
  <conditionalFormatting sqref="B137">
    <cfRule type="duplicateValues" dxfId="81" priority="183"/>
  </conditionalFormatting>
  <conditionalFormatting sqref="B137">
    <cfRule type="duplicateValues" dxfId="80" priority="182"/>
  </conditionalFormatting>
  <conditionalFormatting sqref="B137">
    <cfRule type="duplicateValues" dxfId="79" priority="181"/>
  </conditionalFormatting>
  <conditionalFormatting sqref="B137">
    <cfRule type="duplicateValues" dxfId="78" priority="180"/>
  </conditionalFormatting>
  <conditionalFormatting sqref="B224">
    <cfRule type="duplicateValues" dxfId="77" priority="125"/>
  </conditionalFormatting>
  <conditionalFormatting sqref="B123">
    <cfRule type="duplicateValues" dxfId="76" priority="113"/>
  </conditionalFormatting>
  <conditionalFormatting sqref="B123">
    <cfRule type="duplicateValues" dxfId="75" priority="114"/>
    <cfRule type="duplicateValues" dxfId="74" priority="115"/>
    <cfRule type="duplicateValues" dxfId="73" priority="116"/>
  </conditionalFormatting>
  <conditionalFormatting sqref="B123">
    <cfRule type="duplicateValues" dxfId="72" priority="117"/>
    <cfRule type="duplicateValues" dxfId="71" priority="118"/>
  </conditionalFormatting>
  <conditionalFormatting sqref="B123">
    <cfRule type="duplicateValues" dxfId="70" priority="119"/>
    <cfRule type="duplicateValues" dxfId="69" priority="120"/>
  </conditionalFormatting>
  <conditionalFormatting sqref="B123">
    <cfRule type="duplicateValues" dxfId="68" priority="121"/>
  </conditionalFormatting>
  <conditionalFormatting sqref="B123">
    <cfRule type="duplicateValues" dxfId="67" priority="122"/>
  </conditionalFormatting>
  <conditionalFormatting sqref="B123">
    <cfRule type="duplicateValues" dxfId="66" priority="123"/>
  </conditionalFormatting>
  <conditionalFormatting sqref="B123">
    <cfRule type="duplicateValues" dxfId="65" priority="124"/>
  </conditionalFormatting>
  <conditionalFormatting sqref="B127">
    <cfRule type="duplicateValues" dxfId="64" priority="89"/>
  </conditionalFormatting>
  <conditionalFormatting sqref="B127">
    <cfRule type="duplicateValues" dxfId="63" priority="90"/>
    <cfRule type="duplicateValues" dxfId="62" priority="91"/>
    <cfRule type="duplicateValues" dxfId="61" priority="92"/>
  </conditionalFormatting>
  <conditionalFormatting sqref="B127">
    <cfRule type="duplicateValues" dxfId="60" priority="93"/>
    <cfRule type="duplicateValues" dxfId="59" priority="94"/>
  </conditionalFormatting>
  <conditionalFormatting sqref="B127">
    <cfRule type="duplicateValues" dxfId="58" priority="95"/>
    <cfRule type="duplicateValues" dxfId="57" priority="96"/>
  </conditionalFormatting>
  <conditionalFormatting sqref="B127">
    <cfRule type="duplicateValues" dxfId="56" priority="97"/>
  </conditionalFormatting>
  <conditionalFormatting sqref="B127">
    <cfRule type="duplicateValues" dxfId="55" priority="98"/>
  </conditionalFormatting>
  <conditionalFormatting sqref="B127">
    <cfRule type="duplicateValues" dxfId="54" priority="99"/>
  </conditionalFormatting>
  <conditionalFormatting sqref="B127">
    <cfRule type="duplicateValues" dxfId="53" priority="100"/>
  </conditionalFormatting>
  <conditionalFormatting sqref="B128">
    <cfRule type="duplicateValues" dxfId="52" priority="77"/>
  </conditionalFormatting>
  <conditionalFormatting sqref="B128">
    <cfRule type="duplicateValues" dxfId="51" priority="78"/>
    <cfRule type="duplicateValues" dxfId="50" priority="79"/>
    <cfRule type="duplicateValues" dxfId="49" priority="80"/>
  </conditionalFormatting>
  <conditionalFormatting sqref="B128">
    <cfRule type="duplicateValues" dxfId="48" priority="81"/>
    <cfRule type="duplicateValues" dxfId="47" priority="82"/>
  </conditionalFormatting>
  <conditionalFormatting sqref="B128">
    <cfRule type="duplicateValues" dxfId="46" priority="83"/>
    <cfRule type="duplicateValues" dxfId="45" priority="84"/>
  </conditionalFormatting>
  <conditionalFormatting sqref="B128">
    <cfRule type="duplicateValues" dxfId="44" priority="85"/>
  </conditionalFormatting>
  <conditionalFormatting sqref="B128">
    <cfRule type="duplicateValues" dxfId="43" priority="86"/>
  </conditionalFormatting>
  <conditionalFormatting sqref="B128">
    <cfRule type="duplicateValues" dxfId="42" priority="87"/>
  </conditionalFormatting>
  <conditionalFormatting sqref="B128">
    <cfRule type="duplicateValues" dxfId="41" priority="88"/>
  </conditionalFormatting>
  <conditionalFormatting sqref="B12">
    <cfRule type="duplicateValues" dxfId="40" priority="62"/>
  </conditionalFormatting>
  <conditionalFormatting sqref="B12">
    <cfRule type="duplicateValues" dxfId="39" priority="61"/>
  </conditionalFormatting>
  <conditionalFormatting sqref="B12">
    <cfRule type="duplicateValues" dxfId="38" priority="60"/>
  </conditionalFormatting>
  <conditionalFormatting sqref="B12">
    <cfRule type="duplicateValues" dxfId="37" priority="59"/>
  </conditionalFormatting>
  <conditionalFormatting sqref="B12">
    <cfRule type="duplicateValues" dxfId="36" priority="58"/>
  </conditionalFormatting>
  <conditionalFormatting sqref="B12">
    <cfRule type="duplicateValues" dxfId="35" priority="57"/>
  </conditionalFormatting>
  <conditionalFormatting sqref="B12">
    <cfRule type="duplicateValues" dxfId="34" priority="56"/>
  </conditionalFormatting>
  <conditionalFormatting sqref="B13">
    <cfRule type="duplicateValues" dxfId="33" priority="41"/>
  </conditionalFormatting>
  <conditionalFormatting sqref="B13">
    <cfRule type="duplicateValues" dxfId="32" priority="40"/>
  </conditionalFormatting>
  <conditionalFormatting sqref="B13">
    <cfRule type="duplicateValues" dxfId="31" priority="39"/>
  </conditionalFormatting>
  <conditionalFormatting sqref="B13">
    <cfRule type="duplicateValues" dxfId="30" priority="38"/>
  </conditionalFormatting>
  <conditionalFormatting sqref="B13">
    <cfRule type="duplicateValues" dxfId="29" priority="37"/>
  </conditionalFormatting>
  <conditionalFormatting sqref="B13">
    <cfRule type="duplicateValues" dxfId="28" priority="36"/>
  </conditionalFormatting>
  <conditionalFormatting sqref="B13">
    <cfRule type="duplicateValues" dxfId="27" priority="35"/>
  </conditionalFormatting>
  <conditionalFormatting sqref="B28">
    <cfRule type="duplicateValues" dxfId="26" priority="34"/>
  </conditionalFormatting>
  <conditionalFormatting sqref="B28">
    <cfRule type="duplicateValues" dxfId="25" priority="33"/>
  </conditionalFormatting>
  <conditionalFormatting sqref="B28">
    <cfRule type="duplicateValues" dxfId="24" priority="32"/>
  </conditionalFormatting>
  <conditionalFormatting sqref="B28">
    <cfRule type="duplicateValues" dxfId="23" priority="31"/>
  </conditionalFormatting>
  <conditionalFormatting sqref="B28">
    <cfRule type="duplicateValues" dxfId="22" priority="30"/>
  </conditionalFormatting>
  <conditionalFormatting sqref="B30">
    <cfRule type="duplicateValues" dxfId="21" priority="29"/>
  </conditionalFormatting>
  <conditionalFormatting sqref="B30">
    <cfRule type="duplicateValues" dxfId="20" priority="28"/>
  </conditionalFormatting>
  <conditionalFormatting sqref="B30">
    <cfRule type="duplicateValues" dxfId="19" priority="27"/>
  </conditionalFormatting>
  <conditionalFormatting sqref="B30">
    <cfRule type="duplicateValues" dxfId="18" priority="26"/>
  </conditionalFormatting>
  <conditionalFormatting sqref="B30">
    <cfRule type="duplicateValues" dxfId="17" priority="25"/>
  </conditionalFormatting>
  <conditionalFormatting sqref="B30">
    <cfRule type="duplicateValues" dxfId="16" priority="24"/>
  </conditionalFormatting>
  <conditionalFormatting sqref="B30">
    <cfRule type="duplicateValues" dxfId="15" priority="23"/>
  </conditionalFormatting>
  <conditionalFormatting sqref="B58">
    <cfRule type="duplicateValues" dxfId="14" priority="15"/>
  </conditionalFormatting>
  <conditionalFormatting sqref="B58">
    <cfRule type="duplicateValues" dxfId="13" priority="14"/>
  </conditionalFormatting>
  <conditionalFormatting sqref="B58">
    <cfRule type="duplicateValues" dxfId="12" priority="13"/>
  </conditionalFormatting>
  <conditionalFormatting sqref="B58">
    <cfRule type="duplicateValues" dxfId="11" priority="12"/>
  </conditionalFormatting>
  <conditionalFormatting sqref="B58">
    <cfRule type="duplicateValues" dxfId="10" priority="11"/>
  </conditionalFormatting>
  <conditionalFormatting sqref="B58">
    <cfRule type="duplicateValues" dxfId="9" priority="10"/>
  </conditionalFormatting>
  <conditionalFormatting sqref="B58">
    <cfRule type="duplicateValues" dxfId="8" priority="9"/>
  </conditionalFormatting>
  <conditionalFormatting sqref="B73">
    <cfRule type="duplicateValues" dxfId="7" priority="8"/>
  </conditionalFormatting>
  <conditionalFormatting sqref="B73">
    <cfRule type="duplicateValues" dxfId="6" priority="7"/>
  </conditionalFormatting>
  <conditionalFormatting sqref="B73">
    <cfRule type="duplicateValues" dxfId="5" priority="6"/>
  </conditionalFormatting>
  <conditionalFormatting sqref="B73">
    <cfRule type="duplicateValues" dxfId="4" priority="5"/>
  </conditionalFormatting>
  <conditionalFormatting sqref="B73">
    <cfRule type="duplicateValues" dxfId="3" priority="4"/>
  </conditionalFormatting>
  <conditionalFormatting sqref="B73">
    <cfRule type="duplicateValues" dxfId="2" priority="3"/>
  </conditionalFormatting>
  <conditionalFormatting sqref="B73">
    <cfRule type="duplicateValues" dxfId="1" priority="2"/>
  </conditionalFormatting>
  <conditionalFormatting sqref="B53">
    <cfRule type="duplicateValues" dxfId="0" priority="1"/>
  </conditionalFormatting>
  <printOptions horizontalCentered="1" verticalCentered="1"/>
  <pageMargins left="0.196850393700787" right="0.196850393700787" top="0.196850393700787" bottom="0.196850393700787" header="0.31496062992126" footer="0.196850393700787"/>
  <pageSetup paperSize="9" firstPageNumber="4294963191" fitToHeight="0" orientation="portrait" useFirstPageNumber="1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YCF50A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2022-05-11T03:37:53Z</cp:lastPrinted>
  <dcterms:created xsi:type="dcterms:W3CDTF">1996-10-14T23:33:00Z</dcterms:created>
  <dcterms:modified xsi:type="dcterms:W3CDTF">2022-05-13T04:51:25Z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05B25E6AD7A34DD2AD80E91CA909CE63</vt:lpwstr>
  </property>
</Properties>
</file>