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2025 QINGDANS - 28-12-2024\2025年清单\2025 - FOR IMPORTERS  CLEAN - 2024-12-27\FOR IMPORTERS - CLEAN - 30-12-2024\"/>
    </mc:Choice>
  </mc:AlternateContent>
  <xr:revisionPtr revIDLastSave="0" documentId="13_ncr:1_{20A70442-5F2A-4F54-BCD8-B0B9110A48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50A-STD" sheetId="1" r:id="rId1"/>
  </sheets>
  <definedNames>
    <definedName name="_xlnm._FilterDatabase" localSheetId="0" hidden="1">'25-50A-STD'!$A$7:$G$306</definedName>
    <definedName name="_xlnm.Print_Area" localSheetId="0">'25-50A-STD'!$A$1:$G$306</definedName>
    <definedName name="_xlnm.Print_Titles" localSheetId="0">'25-50A-STD'!$1:$3</definedName>
  </definedNames>
  <calcPr calcId="181029" concurrentCalc="0"/>
</workbook>
</file>

<file path=xl/sharedStrings.xml><?xml version="1.0" encoding="utf-8"?>
<sst xmlns="http://schemas.openxmlformats.org/spreadsheetml/2006/main" count="909" uniqueCount="692">
  <si>
    <t>BIKE CODE FOR ORDERS</t>
  </si>
  <si>
    <t>BIKE DESCRIPTION NAME</t>
  </si>
  <si>
    <t>CONTROL STATUS</t>
  </si>
  <si>
    <t>EFFECTED DATE(D/M/Y)</t>
  </si>
  <si>
    <t>VERSION</t>
  </si>
  <si>
    <t>N°</t>
  </si>
  <si>
    <t>Ref.</t>
  </si>
  <si>
    <t>Description</t>
  </si>
  <si>
    <t>Français</t>
  </si>
  <si>
    <t>Picture</t>
  </si>
  <si>
    <t>Qty/Bike</t>
  </si>
  <si>
    <t>MY</t>
  </si>
  <si>
    <t>YC50-0101-01-BK</t>
  </si>
  <si>
    <t>Handle Bar chromoly L=570mm d=22.2mm YCF50, no cross bar,  embossed, Black</t>
  </si>
  <si>
    <t>Guidon chromoly L=570mm d=22.2mm YCF50,Sans Barre,Stries,Noir</t>
  </si>
  <si>
    <t>YC50-0131-01</t>
  </si>
  <si>
    <t>Complete Bar Pad for Handlebar without Bar L=126mm YCF50 Black-WHITE</t>
  </si>
  <si>
    <t>Mousse guidon complete pour guidon Aluminium sans Barre YCF50 L=126mm Noir-BLANC</t>
  </si>
  <si>
    <t>YC110-0153-01</t>
  </si>
  <si>
    <t>Handle bar plastic cap,Nylon,Black</t>
  </si>
  <si>
    <t>Embout plastique de guidon,nylon,Noir</t>
  </si>
  <si>
    <t>YC110-0138-04</t>
  </si>
  <si>
    <t>Complete Throttle Assy. (With adjusting bolts)+set of grip ( YCF LOGO) Grey 2020</t>
  </si>
  <si>
    <t>Poignee gaz reglable complete YCF 2020 avec Paire de poignée caoutchouc YCF GRIS 2020 + vis reglage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</si>
  <si>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</si>
  <si>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</si>
  <si>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</si>
  <si>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</si>
  <si>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</si>
  <si>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</si>
  <si>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GB97-d5-W</t>
  </si>
  <si>
    <t>Flat washer,steel d5mm</t>
  </si>
  <si>
    <t>Rondelle plate,acier d5mm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</si>
  <si>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</si>
  <si>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</si>
  <si>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</si>
  <si>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</si>
  <si>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</si>
  <si>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</si>
  <si>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 xml:space="preserve">Throttle Cable L=580mm A+B=130mm </t>
  </si>
  <si>
    <t>Cable gaz L=580mm A+B=130mm</t>
  </si>
  <si>
    <t>YC110-0143-01</t>
  </si>
  <si>
    <t>Rubber on trottle cable</t>
  </si>
  <si>
    <t>Protection caoutchouc cable de gas</t>
  </si>
  <si>
    <t>YC110-0139-03</t>
  </si>
  <si>
    <t xml:space="preserve">Electrical start switch Waterproof L=500mm </t>
  </si>
  <si>
    <t>Bouton demareur ETANCHE L=500mm</t>
  </si>
  <si>
    <t>YC50-0142-01</t>
  </si>
  <si>
    <t>Air door assembly L=440mm A+B=50mm YCF50A</t>
  </si>
  <si>
    <t>Starter au Guidon Complet L=440mm A+B=50mm  YCF50A</t>
  </si>
  <si>
    <t>YC50-0148-01</t>
  </si>
  <si>
    <t>Air door wire L=440mm A+B=50mm,Adjusting screw M6mmx35mm</t>
  </si>
  <si>
    <t xml:space="preserve">Cable pour Starter au Guidon L=440mm A+B=50mm </t>
  </si>
  <si>
    <t>YC50-0150-01</t>
  </si>
  <si>
    <t>Starter bracket assembly YCF50A Black</t>
  </si>
  <si>
    <t>Starter au Guidon (Partie plastique) YCF50A Noir</t>
  </si>
  <si>
    <t>GB70-M5x16</t>
  </si>
  <si>
    <t>HEXAGON SOCKET Head Bolt, stainless steel,  M5x16mm</t>
  </si>
  <si>
    <t>Vis Allen (BTR)inox, M5x16mm</t>
  </si>
  <si>
    <t>YC110-01-03-BK</t>
  </si>
  <si>
    <t>Cable tie,nylon, L=150mm Black</t>
  </si>
  <si>
    <t>collier maintien cable, nylon, L=150mm Noir</t>
  </si>
  <si>
    <t>YC50-0227-04-GY</t>
  </si>
  <si>
    <t>Complete Triple Clamp L=135mm Steering stem L=195mm YCF50 2024 GREY Four-hole</t>
  </si>
  <si>
    <t>Te Fourche Complet L=135mm tige colonne direction L=195mm YCF50 2024 GRIS 4 trous</t>
  </si>
  <si>
    <t>YC50-0200-02</t>
  </si>
  <si>
    <t>Steering stem L=195mm</t>
  </si>
  <si>
    <t>tige colonne direction L=195mm</t>
  </si>
  <si>
    <t>YC50-0201-0601-GY</t>
  </si>
  <si>
    <t>Top Triple Clamp YCF50 L=135mm d35mm H=15mm 2024 Four-hole GREY</t>
  </si>
  <si>
    <t>té fourche supérieur YCF50 L=135mm d35mm H=15mm 2024 4 trous GRIS</t>
  </si>
  <si>
    <t>YC50-0203-03</t>
  </si>
  <si>
    <t>Lower Bar Mount CNC  H=36mm d=22.2mm YCF50 2020 Black</t>
  </si>
  <si>
    <t>Pontet guidon inférieur  H=36mm d=22.2mm YCF50 2020 Noir</t>
  </si>
  <si>
    <t>YC110-0201-02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</si>
  <si>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</si>
  <si>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</si>
  <si>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</si>
  <si>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</si>
  <si>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</si>
  <si>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</si>
  <si>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</si>
  <si>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BT08-M6x30-W</t>
  </si>
  <si>
    <t>HEXAGON Torx screw with Flange M6x30mm</t>
  </si>
  <si>
    <t>Vis HEXAGONALE Torx avec Flange  M6x30mm</t>
  </si>
  <si>
    <t>GB97-d6-W</t>
  </si>
  <si>
    <t>Flat washer,steel d6mm</t>
  </si>
  <si>
    <t>Rondelle plate,acier d6mm</t>
  </si>
  <si>
    <t>GBT5787-M6x16-3-W</t>
  </si>
  <si>
    <t>HEXAGON screw with Flange with half thread M6x16mmx3mm</t>
  </si>
  <si>
    <t>Vis HEXAGONALE avec Flange et deport M6x16mmx3mm</t>
  </si>
  <si>
    <t>FB13-7x10x22</t>
  </si>
  <si>
    <t>Front Number plate spacer (Top) d7mmxd10mmx22mm</t>
  </si>
  <si>
    <t>entretoise Plaque numero avant (Haut)    d7mmxd10mmx22mm</t>
  </si>
  <si>
    <t>YC110-0213-12</t>
  </si>
  <si>
    <t>Front plastic plate to hold cables 75mmx80mm</t>
  </si>
  <si>
    <t>Plaque avant plastique maintien cables 75mmx80mm</t>
  </si>
  <si>
    <t>YC110-0213-0401</t>
  </si>
  <si>
    <t>Number plate bracket long TOP  2020</t>
  </si>
  <si>
    <t>Support plaque avant  2020</t>
  </si>
  <si>
    <t>YC110-0214-01-WH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</si>
  <si>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</si>
  <si>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</si>
  <si>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</si>
  <si>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</si>
  <si>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</si>
  <si>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</si>
  <si>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</si>
  <si>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</si>
  <si>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</si>
  <si>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</si>
  <si>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</si>
  <si>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</si>
  <si>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</si>
  <si>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</si>
  <si>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</si>
  <si>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</si>
  <si>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</si>
  <si>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</si>
  <si>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</si>
  <si>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</si>
  <si>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</si>
  <si>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</si>
  <si>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A1</t>
  </si>
  <si>
    <t>GBT5787-M6x16-6-W</t>
  </si>
  <si>
    <t>Hex. Bolt with flanged M6x16mm  (step  6mm) steel</t>
  </si>
  <si>
    <t>Vis avec epaulement M6x16mm (deport 6mm) acier</t>
  </si>
  <si>
    <t>A2</t>
  </si>
  <si>
    <t>A3</t>
  </si>
  <si>
    <t>YC50-0400-03</t>
  </si>
  <si>
    <t xml:space="preserve">Pair of fork L=530mm (not adjustable)  MAGNESIUM </t>
  </si>
  <si>
    <t>Jeu de fourche (non ajustable) L=530mm MAGNESIUM</t>
  </si>
  <si>
    <t>YC50-0401-04</t>
  </si>
  <si>
    <t>Front right fork L=530mm   YCF50 2013  TITAN cylinder, Chrome tube, black base</t>
  </si>
  <si>
    <t>tube fourche droit  (non ajustable)L=530mm MAGNESIUM</t>
  </si>
  <si>
    <t>YC50-0402-04</t>
  </si>
  <si>
    <t>Front left fork L=530mm YCF50 2013 TITAN cylinder, Chrome tube, black base</t>
  </si>
  <si>
    <t>tube fourche gauche  (non ajustable) L=530mm MAGNESIUM 2013</t>
  </si>
  <si>
    <t>YC50-0404-03</t>
  </si>
  <si>
    <t>Shock absorber L=200mm YCF50  ZC YELLOW</t>
  </si>
  <si>
    <t>Amortisseur  L=200mm YCF50  ZC  JAUNE</t>
  </si>
  <si>
    <t>YC50-0410-02</t>
  </si>
  <si>
    <t xml:space="preserve">shock top spacer d10mmxd20mmx22mm  YCF50 ZC </t>
  </si>
  <si>
    <t xml:space="preserve">Entretoise haut amortisseur  d10mmxd20mmx22mm YCF50 ZC </t>
  </si>
  <si>
    <t>YC50-0411-03</t>
  </si>
  <si>
    <t xml:space="preserve">Shock bottom spacer d10mmxd20mmxd26x11mm YCF50 ZC </t>
  </si>
  <si>
    <t xml:space="preserve">Entretoise bas amortisseur d10mmxd20mmxd26mmx11mm YCF50 ZC </t>
  </si>
  <si>
    <t>GB70.2-M5x10</t>
  </si>
  <si>
    <t>YC110-0403-05</t>
  </si>
  <si>
    <t>Complete Oil steel line retainer on left front fork PP START Black</t>
  </si>
  <si>
    <t>Complet Passe durite sur protection fourche gauche PP START Noir</t>
  </si>
  <si>
    <t>BT08-M6x20-W</t>
  </si>
  <si>
    <t>HEXAGON Torx screw with Flange M6x20mm</t>
  </si>
  <si>
    <t>Vis HEXAGONALE Torx avec Flange  M6x20mm</t>
  </si>
  <si>
    <t>GB6170-M6-W</t>
  </si>
  <si>
    <t>HEXAGON Nut M6mm steel</t>
  </si>
  <si>
    <t>Ecrou HEXAGONAL M6mm acier</t>
  </si>
  <si>
    <t>YC50-0511-03</t>
  </si>
  <si>
    <t xml:space="preserve">Front brake assy L=830mm YCF50A / 50E without asbestos d8mm/d8mm （right side）2020 </t>
  </si>
  <si>
    <t>Kit frein avant L=830mm YCF50A / 50E sans amiante d8mm/d8mm (côté droit) 2020</t>
  </si>
  <si>
    <t>YC50-0504-06</t>
  </si>
  <si>
    <t>Front brake oil steel line L=830mm d8mm/d8mm 50A 2020</t>
  </si>
  <si>
    <t>Durite frein avant L=830mm d8mm/d8mm 50A 2020</t>
  </si>
  <si>
    <t>YC50-0501-0101</t>
  </si>
  <si>
    <t>Front brake reservoir YCF50A / 50E (right side) 2020</t>
  </si>
  <si>
    <t>Maitre cylindre frein  avant YCF50A / 50E  guidon (côté droit) 2020</t>
  </si>
  <si>
    <t>YC50-0503-05</t>
  </si>
  <si>
    <t>Front Brake lever (right side) 50A 2020</t>
  </si>
  <si>
    <t>Levier frein avant pour(côté droit) 50A 2020</t>
  </si>
  <si>
    <t>GB8752-M6x28-G</t>
  </si>
  <si>
    <t xml:space="preserve">Hex head screw  steel M6x28mm with step d8mmx14mm
</t>
  </si>
  <si>
    <t>Vis acier M6x28mm avec deport d8mmx14mm</t>
  </si>
  <si>
    <t>GB6184-M6-G</t>
  </si>
  <si>
    <t>HEXAGON FLAT  NYLON LOCK NUT M6-G</t>
  </si>
  <si>
    <t>Ecrou HEXAGONAL autobloquant nylon M6-G</t>
  </si>
  <si>
    <t>YC50-0502-0101</t>
  </si>
  <si>
    <t>Front Brake caliper YCF50A/50E single pump  d8mm</t>
  </si>
  <si>
    <t>Etrier frein avant YCF50A/50E simple pistons d8mm</t>
  </si>
  <si>
    <t>YC50-0506-02</t>
  </si>
  <si>
    <t xml:space="preserve"> Front / Rear Brake pads  50A/50E 2020</t>
  </si>
  <si>
    <t>Jeu plaquette avant / arriere 50A/50E 2020</t>
  </si>
  <si>
    <t>YC50-0555-01</t>
  </si>
  <si>
    <t>Screw for front brake pads L=28mm</t>
  </si>
  <si>
    <t>Vis plaquette frein avant L=28mm</t>
  </si>
  <si>
    <t>YC50-0510-01</t>
  </si>
  <si>
    <t>Bracket for front brake single pumps 50A/50E 2020</t>
  </si>
  <si>
    <t>Patte frein avant etrier simple pistons 50A/50E 2020</t>
  </si>
  <si>
    <t>YC50-0601-0401</t>
  </si>
  <si>
    <t>Complete STEEL Front wheel 1.40x10'(die cast hub,  d160mm brake disk) YCF50 2020</t>
  </si>
  <si>
    <t>Roue avant complète ACIER 1.40x10' (moyeux injécté cerceau avec d160mm disque) YCF50 2020</t>
  </si>
  <si>
    <t xml:space="preserve"> </t>
  </si>
  <si>
    <t>YC50-0622-03</t>
  </si>
  <si>
    <t>YCF50 Front hub injected with washer 2020</t>
  </si>
  <si>
    <t>Moyeux avant injectée avec joint spy YCF50 2020</t>
  </si>
  <si>
    <t>YC50-0607-01</t>
  </si>
  <si>
    <t>Front axle bushing  50A      d12mmxd19mmx46mm</t>
  </si>
  <si>
    <t>Entretoise central roue avant 50A   d12mmxd19mmx46mm</t>
  </si>
  <si>
    <t>6201RS</t>
  </si>
  <si>
    <t xml:space="preserve">Ball bearing 6201RS d12mmxd32mmx10mm </t>
  </si>
  <si>
    <t xml:space="preserve">Roulement roue 6201RS d12mmxd32mmx10mm </t>
  </si>
  <si>
    <t>YC50-0610</t>
  </si>
  <si>
    <t>OIL SEAL d22mmxd32mmx5mm</t>
  </si>
  <si>
    <t>joint spy roue d22mmxd32mmx5mm</t>
  </si>
  <si>
    <t>YC50-06-052</t>
  </si>
  <si>
    <t>Front wheel spacer Right d12mmxd22mmx23mm</t>
  </si>
  <si>
    <t xml:space="preserve">entretoise roue avant droite    d12mmxd22mmx23mm </t>
  </si>
  <si>
    <t>YC50-06-051</t>
  </si>
  <si>
    <t>Front wheel spacer left  d12mmxd22mmx26mm</t>
  </si>
  <si>
    <t>entretoise roue avant gauche d12mmxd22mmx26mm</t>
  </si>
  <si>
    <t>YC50-06-01</t>
  </si>
  <si>
    <t>Front Axle L=170mm d12mm with Self-locking nut M12</t>
  </si>
  <si>
    <t>Axe de roue avant L=170mm d12mm avec ecrou M12</t>
  </si>
  <si>
    <t>GB6187-M12-W</t>
  </si>
  <si>
    <t>HEXAGON FLAT FLANGE LOCK NUT M12mm steel</t>
  </si>
  <si>
    <t>Ecrou HEXAGONAL avec Flange autobloquant M12mm acier</t>
  </si>
  <si>
    <t>YC50-0513-01</t>
  </si>
  <si>
    <t xml:space="preserve">Brake disk front/rear d160 mm  </t>
  </si>
  <si>
    <t xml:space="preserve">Disque frein avant/arriere d160mm  </t>
  </si>
  <si>
    <t>GB70.2-M6x16</t>
  </si>
  <si>
    <t>Pan head hexagon screw M6x16mm inox</t>
  </si>
  <si>
    <t>Vis à tête ronde Allen (BTR) M6x16mm inox</t>
  </si>
  <si>
    <t>YC50-0617-01</t>
  </si>
  <si>
    <t>STEEL Rim for Front wheel  1.4x10' Black</t>
  </si>
  <si>
    <t>cerceau roue av 1,4x10' ACIER Noir</t>
  </si>
  <si>
    <t>CHAMBRE10-2.5N</t>
  </si>
  <si>
    <t>Tube for front/rear tire 2.50x10' (Air cock  90º)</t>
  </si>
  <si>
    <t>chambre air avant/arriere 2.50x10' 90º</t>
  </si>
  <si>
    <t>250/10</t>
  </si>
  <si>
    <t>Tire front/rear 2.50x10' JUNXI</t>
  </si>
  <si>
    <t>pneu avant/arriere 2.50x10' JUNXI</t>
  </si>
  <si>
    <t>YC110-11-02</t>
  </si>
  <si>
    <t>Tire lining 10‘x18</t>
  </si>
  <si>
    <t>fond jante 10’x18</t>
  </si>
  <si>
    <t>JR10-10.6</t>
  </si>
  <si>
    <t>set of spoke 50CC 1.4x10' (104mmx16+106mmx16)（3.2mm）</t>
  </si>
  <si>
    <t>JEUX RAYON AV 10'  50CC 1.4x10' (104mmx16+106mmx16)（3.2mm）</t>
  </si>
  <si>
    <t>Rep. Pst.</t>
  </si>
  <si>
    <t>YC50-07012-01</t>
  </si>
  <si>
    <t>YC110-0702-01</t>
  </si>
  <si>
    <t>Tank cap plastic Ventilator d3mm</t>
  </si>
  <si>
    <t>Bouchon reservoir plastique YCF  d3mm</t>
  </si>
  <si>
    <t>GB97-d8-2W</t>
  </si>
  <si>
    <t>Flat washer,steel d8mm 2W</t>
  </si>
  <si>
    <t>Rondelle plate,acier d8mm 2W</t>
  </si>
  <si>
    <t xml:space="preserve">YC125-0704-BK </t>
  </si>
  <si>
    <t>Fuel tank valve complete L=40mm Black</t>
  </si>
  <si>
    <t>Valve prise air complete L=40mm Noir</t>
  </si>
  <si>
    <t>YC110-0703</t>
  </si>
  <si>
    <t>Fuel cock assy.</t>
  </si>
  <si>
    <t>robinet essence</t>
  </si>
  <si>
    <t>GB5787-M6x16-W</t>
  </si>
  <si>
    <t>HEXAGON screw with Flange M6x16mm steel</t>
  </si>
  <si>
    <t>Vis HEXAGONALE avec Flange  M6x16mm acier</t>
  </si>
  <si>
    <t>YC110-0706</t>
  </si>
  <si>
    <t>fuel tank rubber line spring d4.5mmxd8.5mmx210mm</t>
  </si>
  <si>
    <t>durite reservoir avec ressort d4.5mmxd8.5mmx210mm</t>
  </si>
  <si>
    <t>YC50-0801</t>
  </si>
  <si>
    <t>Air box air filter assy d28</t>
  </si>
  <si>
    <t>filtre air complet boite a air d28</t>
  </si>
  <si>
    <t>YC50-0802</t>
  </si>
  <si>
    <t>Air filter Foam 50A</t>
  </si>
  <si>
    <t>Mousse filtre a air 50A</t>
  </si>
  <si>
    <t>YC50-0803-01</t>
  </si>
  <si>
    <t>Holding ring d25mm-d40mm</t>
  </si>
  <si>
    <t>collier FILTRE d25mm-d40mm</t>
  </si>
  <si>
    <t>YC50-0805-01</t>
  </si>
  <si>
    <t>50A rubber connexion for air box, 2022</t>
  </si>
  <si>
    <t>Manchon boite air 50A, 2022</t>
  </si>
  <si>
    <t>YC110-0835-02</t>
  </si>
  <si>
    <t>YCF50 Air box fixed bracket</t>
  </si>
  <si>
    <t>Plaque acier maintien boite air YCF50</t>
  </si>
  <si>
    <t>YC50-20-31</t>
  </si>
  <si>
    <t>Carburetor 5012  with main jet 50</t>
  </si>
  <si>
    <t>Carburateur 5012  GICLEUR 50</t>
  </si>
  <si>
    <t>GICLEUR50-02</t>
  </si>
  <si>
    <t>main jet for 50A</t>
  </si>
  <si>
    <t>GICLEUR for 50A</t>
  </si>
  <si>
    <t>YC110-01-03-WH</t>
  </si>
  <si>
    <t>Cable tie,nylon, L=150mm WHITE</t>
  </si>
  <si>
    <t>collier maintien cable, nylon, L=150mm BLANC</t>
  </si>
  <si>
    <t>YC50-0902-04</t>
  </si>
  <si>
    <t>Steel set of foot pegs 50cc Grey 2020</t>
  </si>
  <si>
    <t>jeu repose pied acier 50cc Grise 2020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</si>
  <si>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</si>
  <si>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</si>
  <si>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</si>
  <si>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</si>
  <si>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</si>
  <si>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</si>
  <si>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</si>
  <si>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</si>
  <si>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</si>
  <si>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</si>
  <si>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Flat washer,steel d8mm</t>
  </si>
  <si>
    <t>Rondelle plate,acier d8mm</t>
  </si>
  <si>
    <t>GB91-d2x25-W</t>
  </si>
  <si>
    <t>Goupille d2.0mmx25mm</t>
  </si>
  <si>
    <t>YC50-210-01</t>
  </si>
  <si>
    <t>GB70.2-M6x30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</si>
  <si>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</si>
  <si>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</si>
  <si>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</si>
  <si>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</si>
  <si>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</si>
  <si>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</si>
  <si>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</si>
  <si>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</si>
  <si>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</si>
  <si>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</si>
  <si>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</si>
  <si>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</si>
  <si>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YC50-204-01</t>
  </si>
  <si>
    <t>YCF50 Engine skid plate steel T=2mm MATTE Black</t>
  </si>
  <si>
    <t>sabot acier YCF50 T=2mm Noir MAT</t>
  </si>
  <si>
    <t>FB13-8.5x10x10-W</t>
  </si>
  <si>
    <t>bushing skid plate
d8.5mmxd10mmx10mm</t>
  </si>
  <si>
    <t>Entretoise Bras acier 
d8.5mmxd10mmx10mm</t>
  </si>
  <si>
    <t>BT08-M8x20-W</t>
  </si>
  <si>
    <t>HEXAGON Torx screw with Flange M8x20mm</t>
  </si>
  <si>
    <t>Vis HEXAGONALE Torx avec Flange  M8x20mm</t>
  </si>
  <si>
    <t>YC50-10014-0101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</si>
  <si>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</si>
  <si>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</si>
  <si>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</si>
  <si>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</si>
  <si>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</si>
  <si>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</si>
  <si>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YC50-10-01</t>
  </si>
  <si>
    <t xml:space="preserve">Chain slider for Steel swing arm PU  50A  </t>
  </si>
  <si>
    <t xml:space="preserve">patin chaine court pour bras Acier PU  50A  </t>
  </si>
  <si>
    <t>6001/28-12-08</t>
  </si>
  <si>
    <t>Swing arm ball bearing 6001 d12mmxd28mmx8mm</t>
  </si>
  <si>
    <t>Roulement bras oscillant 6001 d12mmxd28mmx8mm</t>
  </si>
  <si>
    <t>YC110-10-034</t>
  </si>
  <si>
    <t>Swing arm shaft with self lock nut M12  L=192mm d12</t>
  </si>
  <si>
    <t>axe bras oscillant d12 avec ecrou M12  L=192mm</t>
  </si>
  <si>
    <t>YC50-11-01</t>
  </si>
  <si>
    <t>Rear wheel axle L=220 d12mm with Self locking nut M12</t>
  </si>
  <si>
    <t xml:space="preserve">axe roue arriere  L=220 d12mm avec ecrou M12 </t>
  </si>
  <si>
    <t>YC50-1001-001</t>
  </si>
  <si>
    <t>Block axle d13.5mm YCF50</t>
  </si>
  <si>
    <t>Tendeur chaine d13.5mm YCF50</t>
  </si>
  <si>
    <t>YC50-1001-003</t>
  </si>
  <si>
    <t>Black axle fixing plate Black 2020</t>
  </si>
  <si>
    <t>Patte acier fixation tendeur chaine Noir 2020</t>
  </si>
  <si>
    <t>GB6189-M8-W</t>
  </si>
  <si>
    <t>HEXAGON NUT M8</t>
  </si>
  <si>
    <t>Ecrou Hexagonal  M8</t>
  </si>
  <si>
    <t>420H-82</t>
  </si>
  <si>
    <t>YCF50 Driving chain 420H-82T</t>
  </si>
  <si>
    <t>Chaine 420H-82T maillons YCF50</t>
  </si>
  <si>
    <t>AR-420</t>
  </si>
  <si>
    <t>Chain link H=17mm</t>
  </si>
  <si>
    <t>Attache rapide chaine H=17mm</t>
  </si>
  <si>
    <t>YC50-0600-02</t>
  </si>
  <si>
    <t>Chain box protection L=152mm</t>
  </si>
  <si>
    <t>Protection chaine plastique L=152mm</t>
  </si>
  <si>
    <t>GB5787-M6x10-W</t>
  </si>
  <si>
    <t>HEXAGON screw with Flange M6x10mm steel</t>
  </si>
  <si>
    <t>Vis HEXAGONALE avec Flange  M6x10mm acier</t>
  </si>
  <si>
    <t>FB13-7x12x5.5</t>
  </si>
  <si>
    <t>YC50-1101-0401</t>
  </si>
  <si>
    <t>YCF50 Complete STEEL Rear wheel 1.4x10' Casting hub with disk 45T 2020</t>
  </si>
  <si>
    <t>roue arriere complète YCF50 Acier 1.4x10' moyeux injecte avec disque 45T 2020</t>
  </si>
  <si>
    <t>YC50-1122-04</t>
  </si>
  <si>
    <t xml:space="preserve">YCF50 Rear wheel die cast hub with seal 2022 </t>
  </si>
  <si>
    <t>Moyeux arrière YCF50 injecte avec joint spy 2022</t>
  </si>
  <si>
    <t>YC50-1109-01</t>
  </si>
  <si>
    <t>Rear hub axle bushing 6061   d12mmxd19mmx76mm</t>
  </si>
  <si>
    <t>Entretoise intérieur moyeux arrière 6061  d12mmxd19mmx76mm</t>
  </si>
  <si>
    <t>YC50-11-041</t>
  </si>
  <si>
    <t xml:space="preserve">Rear wheel spacer left Q235 d22mmxd12mmx25mm </t>
  </si>
  <si>
    <t xml:space="preserve">Entretoise roue arriere gauche  Q235 d22mmxd12mmx25mm </t>
  </si>
  <si>
    <t>YC50-11-043</t>
  </si>
  <si>
    <t xml:space="preserve">Rear wheel spacer right   Q235 d12mmxd22mmx17mm </t>
  </si>
  <si>
    <t xml:space="preserve">Entretoise roue arrière droit Q235  d12mmxd22mmx17mm 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</si>
  <si>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</si>
  <si>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</si>
  <si>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</si>
  <si>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</si>
  <si>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</si>
  <si>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</si>
  <si>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GB5783-M8x20-W</t>
  </si>
  <si>
    <t>Hexagon Head Bolt with full thread M8x20mm</t>
  </si>
  <si>
    <t>Vis a tete HEXAGONALE M8x20mm</t>
  </si>
  <si>
    <t>JR10-10.5</t>
  </si>
  <si>
    <t>set of spoke 10' (106mmx16+111mmx16) 10K(3.2mm)</t>
  </si>
  <si>
    <t>jeu rayon arrière 10' (106mmx16+111mmx16) 10K(3.2mm)</t>
  </si>
  <si>
    <t>YC50-1214-03</t>
  </si>
  <si>
    <t>Rear brake assy YCF50A / 50E d8mm/d8mm  L=1070mm (left side)2020</t>
  </si>
  <si>
    <t>Kit frein arriere YCF50A / 50E d8mm/d8mm L=1070mm (côté gauche) 2020</t>
  </si>
  <si>
    <t>YC50-1203-04</t>
  </si>
  <si>
    <t>YCF50 Rear brake steel line L=1070mm d8mm/d8mm 50A/50E 2020</t>
  </si>
  <si>
    <t>Durite frein arriere L=1070mm 50A/50E d8mm/d8mm 2020</t>
  </si>
  <si>
    <t>YC50-1202-02</t>
  </si>
  <si>
    <t>Rear brake reservoir YCF50A / 50E (left side) 2020</t>
  </si>
  <si>
    <t>Maitre cylindre frein  arrière YCF50A / 50E  guidon (côté gauche) 2020</t>
  </si>
  <si>
    <t>YC50-0503-06</t>
  </si>
  <si>
    <t>REAR Brake lever(left side) 50A 2020</t>
  </si>
  <si>
    <t>Levier frein arriere pour (côté gauche) 50A 2020</t>
  </si>
  <si>
    <t>GB6189-M6-W</t>
  </si>
  <si>
    <t>HEXAGON NUT M6</t>
  </si>
  <si>
    <t>Ecrou Hexagonal M6</t>
  </si>
  <si>
    <t>YC50-1201-02</t>
  </si>
  <si>
    <t>Rear Brake caliper YCF50A/50E d8 (left side) 2020</t>
  </si>
  <si>
    <t>Etrier Frein arriere YCF50A/50E d8 (côté gauche) 2020</t>
  </si>
  <si>
    <t>YC50-120101-03</t>
  </si>
  <si>
    <t>Rear brake bracket YCF50A/50E (left side) 2020</t>
  </si>
  <si>
    <t>Patte fixation étrier frein arriere YCF50A/50E (côté gauche)2020</t>
  </si>
  <si>
    <t>YC50-132-03-GY</t>
  </si>
  <si>
    <t>YCF50 Muffler&amp; Exhaust pipe assy 2020 GREY</t>
  </si>
  <si>
    <t>Echapement complet YCF50 2020 GRISE</t>
  </si>
  <si>
    <t>YC50-13016-GY</t>
  </si>
  <si>
    <t>YCF50 Muffler L=240mm  GREY</t>
  </si>
  <si>
    <t>Silencieux YCF50  GRIS L=240mm</t>
  </si>
  <si>
    <t>YC50-13-30</t>
  </si>
  <si>
    <t xml:space="preserve">YCF50 Noise reducer (spark arrestor) </t>
  </si>
  <si>
    <t>Bride de pot YCF50</t>
  </si>
  <si>
    <t>YC50-13-33</t>
  </si>
  <si>
    <t>YCF50 Muffler end cap YCF</t>
  </si>
  <si>
    <t xml:space="preserve">Embout silencieux YCF50 </t>
  </si>
  <si>
    <t>GB70-M4x16</t>
  </si>
  <si>
    <t>HEXAGON SOCKET Head Bolt, stainless steel,  M4x16mm</t>
  </si>
  <si>
    <t>Vis Allen (BTR)inox, M4x16mm</t>
  </si>
  <si>
    <t>GB93-d4-W</t>
  </si>
  <si>
    <t>Spring Lock Washers  d4mm</t>
  </si>
  <si>
    <t>Rondelle a ressort d4mm</t>
  </si>
  <si>
    <t>YC50-13010-03</t>
  </si>
  <si>
    <t xml:space="preserve">Exhaust pipe d22mm 2020 </t>
  </si>
  <si>
    <t>collecteur d22mm 2020</t>
  </si>
  <si>
    <t>YC50-1304</t>
  </si>
  <si>
    <t>Exhaust pipe washer     d17mmxd22mmx4mm</t>
  </si>
  <si>
    <t>joint pot d17mmxd22mmx4mm</t>
  </si>
  <si>
    <t>GB70-M6x20</t>
  </si>
  <si>
    <t>HEXAGON SOCKET Head Bolt, stainless steel,  M6x20mm</t>
  </si>
  <si>
    <t>Vis Allen (BTR)inox, M6x20mm</t>
  </si>
  <si>
    <t>BT08-M6x10-W</t>
  </si>
  <si>
    <t>HEXAGON Torx screw with Flange M6x10mm</t>
  </si>
  <si>
    <t>Vis HEXAGONALE Torx avec Flange  M6x10mm</t>
  </si>
  <si>
    <t>GB93-d6-W</t>
  </si>
  <si>
    <t>Spring Lock Washers d6mm</t>
  </si>
  <si>
    <t>Rondelle a ressort d6mm</t>
  </si>
  <si>
    <t>YC50-13-02</t>
  </si>
  <si>
    <t>Hoop for muffler YCF50(with FB13-d10xd14x10-W 1EA+BT08-M8x30-W 1EA )</t>
  </si>
  <si>
    <t>Attache silencieux YCF50 complet</t>
  </si>
  <si>
    <t>FB13-10x14x10-W</t>
  </si>
  <si>
    <t>bushing (Muffler Hoop spacer /chain tensioner ) d10mmxd14mmx10mm</t>
  </si>
  <si>
    <t>Entretoise attache silencieux /roulette de chaine     d10mmxd14mmx10mm</t>
  </si>
  <si>
    <t>BT08-M8x25-W</t>
  </si>
  <si>
    <t>HEXAGON Torx screw with Flange M8x25mm</t>
  </si>
  <si>
    <t>Vis HEXAGONALE Torx avec Flange  M8x25mm</t>
  </si>
  <si>
    <t>YC50-1401-05</t>
  </si>
  <si>
    <t xml:space="preserve">YCF50 Seat assy  L=425mm </t>
  </si>
  <si>
    <t>Selle YCF50L=425mm</t>
  </si>
  <si>
    <t>YC110-14-03</t>
  </si>
  <si>
    <t>Cushion for right side plastic Black</t>
  </si>
  <si>
    <t>caoutchouc plaque laterale droite Noir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</si>
  <si>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</si>
  <si>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</si>
  <si>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</si>
  <si>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</si>
  <si>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</si>
  <si>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</si>
  <si>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</si>
  <si>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</si>
  <si>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</si>
  <si>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</si>
  <si>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GB6177-M6-W</t>
  </si>
  <si>
    <t>HEXAGON FLAT FLANGE NUT M6 steel</t>
  </si>
  <si>
    <t>Ecrou HEXAGONAL avec Flange M6 acier</t>
  </si>
  <si>
    <t>FB5787-M5x12-W</t>
  </si>
  <si>
    <t>hex.Bolt with flanged M5x12mm</t>
  </si>
  <si>
    <t>Vis M5x12mm</t>
  </si>
  <si>
    <t>GB96-d5-W</t>
  </si>
  <si>
    <t>YC50-1501-02</t>
  </si>
  <si>
    <t>Wire harness 50CC 2020 waterproof
L=570mm</t>
  </si>
  <si>
    <t>Faisceaux éléctrique 50CC 2020 etanche
L=570mm</t>
  </si>
  <si>
    <t>YC110-01-05-BK</t>
  </si>
  <si>
    <t>Cable tie,nylon, L=350mm Black</t>
  </si>
  <si>
    <t>colier maintien cable,nylon, L=350mm Noir</t>
  </si>
  <si>
    <t>YC50-1547-01</t>
  </si>
  <si>
    <t>Fuse 50A d6mmx30mm F15AL250V</t>
  </si>
  <si>
    <t>Fusible YCF50A d6mmx30mm F15AL250V</t>
  </si>
  <si>
    <t>YC50-1503</t>
  </si>
  <si>
    <t>CDI Ignitor assy.50A</t>
  </si>
  <si>
    <t>CDI 50A</t>
  </si>
  <si>
    <t>YC50-1504</t>
  </si>
  <si>
    <t>Ignitor coil L=130mm</t>
  </si>
  <si>
    <t>bobine haute tension L=130mm</t>
  </si>
  <si>
    <t>YC50-1502</t>
  </si>
  <si>
    <t>rectifier for 50CC</t>
  </si>
  <si>
    <t>Rectificateur</t>
  </si>
  <si>
    <t>YC50-1510</t>
  </si>
  <si>
    <t>relay 50CC</t>
  </si>
  <si>
    <t>Relais demarreur 50CC</t>
  </si>
  <si>
    <t>YC110-1508-03</t>
  </si>
  <si>
    <t>Rubber band battery holder assy</t>
  </si>
  <si>
    <t>Bande caoutchouc pour maintien batterie complete</t>
  </si>
  <si>
    <t>YC110-1563-01</t>
  </si>
  <si>
    <t>YC110-1517-03</t>
  </si>
  <si>
    <t>Battery cable  L=200mm RED 2020</t>
  </si>
  <si>
    <t>Cable pour Chargeur Batterie  L=200mm ROUGE 2020</t>
  </si>
  <si>
    <t>YC110-1516-05</t>
  </si>
  <si>
    <t>Battery cable  L=230mm Black 2020</t>
  </si>
  <si>
    <t>Cable pour Chargeur Batterie  L=230mm Noir 2020</t>
  </si>
  <si>
    <t>YC110-1507-05</t>
  </si>
  <si>
    <t>BS Battery
BTx4L+ SLA 
4.2Ah/12V/6.5A</t>
  </si>
  <si>
    <t>BS Battery
BTX4L+ SLA 
4.2Ah/12V/6.5A</t>
  </si>
  <si>
    <t>YC110-1523-02</t>
  </si>
  <si>
    <t>Battery protection 
117mmx75mmx60mm</t>
  </si>
  <si>
    <t>Protection Batterie 117mmx75mmx60mm</t>
  </si>
  <si>
    <t>YC110-1561</t>
  </si>
  <si>
    <t>Battriy cover with sticker</t>
  </si>
  <si>
    <t>Couvre batterie avec sticker</t>
  </si>
  <si>
    <t>YC50-1622-05-BK</t>
  </si>
  <si>
    <t xml:space="preserve"> YC50-2201</t>
  </si>
  <si>
    <t>YCF Chain tensioner component （Middle 5.5mm)Black</t>
  </si>
  <si>
    <t>roulette chaine YCF d35mmxd30mmx20mm(Milieu 5.5mm) Noir.</t>
  </si>
  <si>
    <t>GB70-M10x50x1.5-W</t>
  </si>
  <si>
    <t>HEXAGON SOCKET Head Bolt,steel,  M10x50mmx1.5mm</t>
  </si>
  <si>
    <t>Vis Allen (BTR),acier, M10x50mmx1.5mm</t>
  </si>
  <si>
    <t>GB6187-M10-1.5-W</t>
  </si>
  <si>
    <t>HEXAGON FLAT FLANGE LOCK NUT M10-1.5</t>
  </si>
  <si>
    <t>Ecrou HEXAGONAL avec Flange autobloquant M10-1.5</t>
  </si>
  <si>
    <t>YC50-16-04-BK</t>
  </si>
  <si>
    <t>YCF50 Rear frame part chromoly 2020 Black FOR 125cc 12V/3A Battery and new fixation</t>
  </si>
  <si>
    <t>Boucle arriere YCF50 chromoly 2020 NoirE pour Batterie 125cc 12V/3A et nouvelles fixations</t>
  </si>
  <si>
    <t>YC110-1633-0201</t>
  </si>
  <si>
    <t>Rubber plug for SUBFRAME  part START</t>
  </si>
  <si>
    <t>Embout Caoutchouc YCF boucle arriere START</t>
  </si>
  <si>
    <t>BT08-M8x10-W</t>
  </si>
  <si>
    <t>HEXAGON Torx screw with Flange M8x10mm</t>
  </si>
  <si>
    <t>Vis HEXAGONALE Torx avec Flange  M8x10mm</t>
  </si>
  <si>
    <t>YC50-1210</t>
  </si>
  <si>
    <t>Rubber cover (swing arm axle)</t>
  </si>
  <si>
    <t>Capuchon cadre (axe bras)</t>
  </si>
  <si>
    <t>YC50-1211</t>
  </si>
  <si>
    <t>Rubber cover (bottom of frame) 50CC</t>
  </si>
  <si>
    <t>Capuchon cadre (dessous cadre) 50CC</t>
  </si>
  <si>
    <t>BT08-M8x95-B-W</t>
  </si>
  <si>
    <t>HEXAGON Torx screw with Flange M8x95mm half thread</t>
  </si>
  <si>
    <t>Vis HEXAGONALE Torx avec Flange  M8x95mm VIS FILETAGE PARTIEL</t>
  </si>
  <si>
    <t>BT08-M8x100-B-W</t>
  </si>
  <si>
    <t>HEXAGON Torx screw with Flange M8x100mm half thread</t>
  </si>
  <si>
    <t>Vis HEXAGONALE Torx avec Flange  M8x100mm VIS FILETAGE PARTIEL</t>
  </si>
  <si>
    <t>MOTEUR50-02-GY</t>
  </si>
  <si>
    <t>Engine 50cc 2020</t>
  </si>
  <si>
    <t>Moteur 50cc 2020</t>
  </si>
  <si>
    <t>17311-10</t>
  </si>
  <si>
    <t>Inlet Pipe,Pro 50cc 2021</t>
  </si>
  <si>
    <t xml:space="preserve">PIPE ADMISSION 50cc 2021 </t>
  </si>
  <si>
    <t>YC50-20-29</t>
  </si>
  <si>
    <t>carburettor paper gasket</t>
  </si>
  <si>
    <t>joint papier carburateur</t>
  </si>
  <si>
    <t>YC50-20-25</t>
  </si>
  <si>
    <t>intake pipe paper gasket</t>
  </si>
  <si>
    <t>joint papier admission</t>
  </si>
  <si>
    <t>YC50-20-26</t>
  </si>
  <si>
    <t>intake pipe isolating gasket</t>
  </si>
  <si>
    <t>joint plastique admission</t>
  </si>
  <si>
    <t>YC50-20-97</t>
  </si>
  <si>
    <t>Front Sprocket plastic cover</t>
  </si>
  <si>
    <t>Protection plastique PSB</t>
  </si>
  <si>
    <t>GB5787-M5x25-W</t>
  </si>
  <si>
    <t>HEXAGON screw with Flange M5x25mm steel</t>
  </si>
  <si>
    <t>Vis HEXAGONALE avec Flange  M5x25mm acier</t>
  </si>
  <si>
    <t>420H/9T</t>
  </si>
  <si>
    <t>Sprocket (9T)</t>
  </si>
  <si>
    <t xml:space="preserve">  PSB 9DTS</t>
  </si>
  <si>
    <t>YC110-CARTON-50</t>
  </si>
  <si>
    <t>BIKE BOX 50 YCF 1280mmx380mmx840mm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</si>
  <si>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</si>
  <si>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</si>
  <si>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</si>
  <si>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</si>
  <si>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</si>
  <si>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</si>
  <si>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</si>
  <si>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</si>
  <si>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</si>
  <si>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YC50-0202-06-GY</t>
    <phoneticPr fontId="13" type="noConversion"/>
  </si>
  <si>
    <t>Lower triple clamp L=135mm d35mm H=18mm YCF50 2020 MATT GREY</t>
  </si>
  <si>
    <t xml:space="preserve">té fourche inferieur L=135mm d35mm H=18mm YCF50 2020 GRIS </t>
  </si>
  <si>
    <t>GICLEUR33</t>
    <phoneticPr fontId="13" type="noConversion"/>
  </si>
  <si>
    <t xml:space="preserve">Slow Jet 33 FLK Nibbi </t>
    <phoneticPr fontId="13" type="noConversion"/>
  </si>
  <si>
    <t>GICLEUR 33</t>
    <phoneticPr fontId="13" type="noConversion"/>
  </si>
  <si>
    <t>GB8752-M6x28-G</t>
    <phoneticPr fontId="13" type="noConversion"/>
  </si>
  <si>
    <t>YCF50 Mono swing arm Black L=290mm d12mm adjustable 2 height</t>
  </si>
  <si>
    <t>Bras oscillant mono YCF50 Noir L=290mm d12mm ajustable 2 hauteurs</t>
  </si>
  <si>
    <t>Chunt waterproof</t>
  </si>
  <si>
    <t>Chunte waterproof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</si>
  <si>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</si>
  <si>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</si>
  <si>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</si>
  <si>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</si>
  <si>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</si>
  <si>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</si>
  <si>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</si>
  <si>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Filter/CARBU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</si>
  <si>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</si>
  <si>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</si>
  <si>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</si>
  <si>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</si>
  <si>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</si>
  <si>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</si>
  <si>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</si>
  <si>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</si>
  <si>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</si>
  <si>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</si>
  <si>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</si>
  <si>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</si>
  <si>
    <t>25-50A-STD</t>
    <phoneticPr fontId="13" type="noConversion"/>
  </si>
  <si>
    <t>YCF 50A 2025</t>
    <phoneticPr fontId="13" type="noConversion"/>
  </si>
  <si>
    <t>GB819-M4x14</t>
    <phoneticPr fontId="13" type="noConversion"/>
  </si>
  <si>
    <t>Countersunk cross head machine screw,stainless steel, M4x14mm</t>
  </si>
  <si>
    <t>Vis à tête fraisée plate cruciforme,inox,   M4x14mm</t>
  </si>
  <si>
    <t>YC110-01022-06</t>
    <phoneticPr fontId="13" type="noConversion"/>
  </si>
  <si>
    <t>Complete SCREW FOR THROTTLE ADJUSTMENT,(with GB97-d5xd9x1-W2A + YC110-01021-06 1EA+YC110-01021-07 1EA)</t>
    <phoneticPr fontId="16" type="noConversion"/>
  </si>
  <si>
    <t>VIS M5X50 POUR RÉGLAGE DE LA POIGNÉE DE GAZ complete (avec GB97-d5xd9x1-W2A + YC110-01021-06 1EA+YC110-01021-07 1EA)</t>
    <phoneticPr fontId="16" type="noConversion"/>
  </si>
  <si>
    <t>YC50-0106-14</t>
    <phoneticPr fontId="13" type="noConversion"/>
  </si>
  <si>
    <t>YC110-0222-03</t>
  </si>
  <si>
    <t>Lower Bar Mount Heightening block CNC 22mmx22mmx12mm adjustable Black</t>
  </si>
  <si>
    <t>Cale  22mmx22mmx12mm</t>
  </si>
  <si>
    <t>GB70-M10x35x1.5-W</t>
    <phoneticPr fontId="13" type="noConversion"/>
  </si>
  <si>
    <t>HEXAGON SOCKET Head Bolt,steel, M10x35mmx1.5mm</t>
    <phoneticPr fontId="13" type="noConversion"/>
  </si>
  <si>
    <t>Vis Allen (BTR),acier, M10x35mmx1.5mm</t>
    <phoneticPr fontId="13" type="noConversion"/>
  </si>
  <si>
    <t>Top Bar Mout CNC d=22.2 mm H=18mm START 2020 Black</t>
    <phoneticPr fontId="13" type="noConversion"/>
  </si>
  <si>
    <t>YC50-0212-03-YE</t>
    <phoneticPr fontId="13" type="noConversion"/>
  </si>
  <si>
    <t>YC50-031-01-YE</t>
  </si>
  <si>
    <t>Front Fender YCF50 2020 Yellow</t>
  </si>
  <si>
    <t>Gb avant YCF50 2020 JAUNE</t>
  </si>
  <si>
    <t>YC50-0418-02-BK</t>
    <phoneticPr fontId="13" type="noConversion"/>
  </si>
  <si>
    <t>530mm set of fork protection  PP 200mm 2021 Black</t>
    <phoneticPr fontId="13" type="noConversion"/>
  </si>
  <si>
    <t>530mm Jeu protection fourche  PP 200mm 2021 Noir</t>
    <phoneticPr fontId="13" type="noConversion"/>
  </si>
  <si>
    <t xml:space="preserve">Washer for steering stem nut d22mm (top)/d24mm (bottom)-d47mm </t>
  </si>
  <si>
    <t xml:space="preserve">Joint pour colonne direction d22mm (haut)/d24mm (bas) -d47mm </t>
  </si>
  <si>
    <t>Pan head hexagon screw inox M5x10mm</t>
    <phoneticPr fontId="16" type="noConversion"/>
  </si>
  <si>
    <t>Vis à tête ronde Allen (BTR) inox M5x10mm</t>
    <phoneticPr fontId="16" type="noConversion"/>
  </si>
  <si>
    <t>Complete fuel tank YCF50A 2025 WITH HOLES(with YC110-07-01 2EA+YC110-07-02 2EA)</t>
    <phoneticPr fontId="13" type="noConversion"/>
  </si>
  <si>
    <t>Split pin  d2.0mmx25mm</t>
    <phoneticPr fontId="13" type="noConversion"/>
  </si>
  <si>
    <t>Pan head hexagon screw inox M6x30mm</t>
    <phoneticPr fontId="16" type="noConversion"/>
  </si>
  <si>
    <t>Vis à tête ronde Allen (BTR) inox M6x30mm</t>
    <phoneticPr fontId="16" type="noConversion"/>
  </si>
  <si>
    <t>Bushing d7mmxd12mmx5.5mm for gearshift tube</t>
  </si>
  <si>
    <t>Entretoise d7mmxd12mmx5.5mm pour tige de selecteur</t>
  </si>
  <si>
    <t>YC50-14-012-BK</t>
  </si>
  <si>
    <t>YCF Rear fender 50CC BLACK</t>
  </si>
  <si>
    <t>Garde boue arrière YCF 50CC NOIR</t>
  </si>
  <si>
    <t>YC50-14-022-BK</t>
  </si>
  <si>
    <t>YCF right side plastic BLACK 50CC</t>
  </si>
  <si>
    <t>plaque latérale droite YCF 50CC NOIR</t>
  </si>
  <si>
    <t>YC50-14-042-BK</t>
  </si>
  <si>
    <t>YC50-1407-YE</t>
    <phoneticPr fontId="13" type="noConversion"/>
  </si>
  <si>
    <t>YC50-1406-YE</t>
    <phoneticPr fontId="13" type="noConversion"/>
  </si>
  <si>
    <t>YCF Left side plastic BLACK 50CC</t>
  </si>
  <si>
    <t>Plaque latérale gauche YCF 50CC NOIR</t>
  </si>
  <si>
    <t>YC50-1513-02</t>
    <phoneticPr fontId="17" type="noConversion"/>
  </si>
  <si>
    <t>Charger connexion 50CC Comes with waterproof rubber plug</t>
    <phoneticPr fontId="17" type="noConversion"/>
  </si>
  <si>
    <t>Connection chargeur 50CC Livré avec bouchon adhésif imperméable</t>
    <phoneticPr fontId="17" type="noConversion"/>
  </si>
  <si>
    <t>YC50-172-03-BK</t>
    <phoneticPr fontId="13" type="noConversion"/>
  </si>
  <si>
    <t>KD-25-50A-STD</t>
    <phoneticPr fontId="13" type="noConversion"/>
  </si>
  <si>
    <t>YCF50A complete graphic kit 2025</t>
    <phoneticPr fontId="13" type="noConversion"/>
  </si>
  <si>
    <t>Kit deco complet YCF50A 2025</t>
    <phoneticPr fontId="13" type="noConversion"/>
  </si>
  <si>
    <t>Complete Break Line Retainer (with GB818-M4x10-W 2EA+GB97-d4-W 2EA) White</t>
    <phoneticPr fontId="13" type="noConversion"/>
  </si>
  <si>
    <t>guide durite avec vis sur plaque avant complet (avec GB818-M4x10-W 2EA+GB97-d4-W 2EA)  Blanc</t>
    <phoneticPr fontId="13" type="noConversion"/>
  </si>
  <si>
    <t>CARTON EMBALLAGE MOTO YCF50 1280mmx380mmx840mm</t>
  </si>
  <si>
    <t xml:space="preserve">YCF50 Front Number Plate 2025 Yellow </t>
    <phoneticPr fontId="13" type="noConversion"/>
  </si>
  <si>
    <t>Adjustable stand L=180mm-L=240mm adjustable</t>
    <phoneticPr fontId="16" type="noConversion"/>
  </si>
  <si>
    <t>Bequille reglable L=180mm-L=240mm réglable</t>
    <phoneticPr fontId="16" type="noConversion"/>
  </si>
  <si>
    <t>YCF Right YELLOW, 2025</t>
  </si>
  <si>
    <t>Ouie radiateur droite YCF 50CC JAUNE , 2025</t>
  </si>
  <si>
    <t>YCF Left side  YELLOW 50CC, 2025</t>
  </si>
  <si>
    <t>Ouie radiateur gauche YCF 50CC  JAUNE , 2025</t>
  </si>
  <si>
    <t>Complète frame YCF50A 2025 Black (with YC50-1211 2EA) for KRDIRECTION46,   STEERING STEM 24° ANGLE</t>
    <phoneticPr fontId="13" type="noConversion"/>
  </si>
  <si>
    <t>Frame ONLY YCF50A 2025 BLACK (with YC50-1211 2EA) for KRDIRECTION46,   STEERING STEM 24° ANGLE BLACK</t>
    <phoneticPr fontId="16" type="noConversion"/>
  </si>
  <si>
    <t>Cadre SEUL YCF50A 2025 NOIR pour KRDIRECTION46, ANGLE POTENCE 24° NOIR</t>
    <phoneticPr fontId="16" type="noConversion"/>
  </si>
  <si>
    <t>YC50-0228-0101</t>
    <phoneticPr fontId="13" type="noConversion"/>
  </si>
  <si>
    <t>Set of Bar mount not adjustable  d22.2mm/H=top 18mm+bottom 36mm  YCF50  2020 (with BT08-M8x25-W 4EAGB70-M10x35x1.5-W 2EA YC110-0222-03 2EA) Black</t>
    <phoneticPr fontId="13" type="noConversion"/>
  </si>
  <si>
    <t>Jeu pontet guidon non ajustable d22.2mm/H=supérieur 18mm+inferieur 36mm  YCF50  2020 (avec BT08-M8x25-W 4EA GB70-M10x35x1.5-W 2EA YC110-0222-03 2EA) Noir</t>
    <phoneticPr fontId="13" type="noConversion"/>
  </si>
  <si>
    <t>2025A1</t>
    <phoneticPr fontId="13" type="noConversion"/>
  </si>
  <si>
    <t>Plaque avant YCF50 2025 Jaune</t>
    <phoneticPr fontId="17" type="noConversion"/>
  </si>
  <si>
    <t>GB6183-M10x1.25-Cr</t>
    <phoneticPr fontId="13" type="noConversion"/>
  </si>
  <si>
    <t>HEXAGON screw with Flange M10x1.25x45mm</t>
  </si>
  <si>
    <t>Vis HEXAGONALE avec Flange  M10x1.25x45mm</t>
  </si>
  <si>
    <t>Flanged nylon lock nut M10x1.25 Blue nylon chrome plated</t>
    <phoneticPr fontId="18" type="noConversion"/>
  </si>
  <si>
    <t>Nylon de verrouillage en flange M10x1.25  Nylon Bleu Nylon</t>
    <phoneticPr fontId="18" type="noConversion"/>
  </si>
  <si>
    <t>GB6183-M8-Cr</t>
    <phoneticPr fontId="18" type="noConversion"/>
  </si>
  <si>
    <t>Flanged nylon lock nut M8 Blue nylon chrome plated</t>
    <phoneticPr fontId="18" type="noConversion"/>
  </si>
  <si>
    <t>Nylon de verrouillage en flange M8 Nylon Bleu Nylon</t>
    <phoneticPr fontId="18" type="noConversion"/>
  </si>
  <si>
    <t>GB5789-M10x45-W-1.25</t>
    <phoneticPr fontId="13" type="noConversion"/>
  </si>
  <si>
    <t>23/12/2024</t>
    <phoneticPr fontId="13" type="noConversion"/>
  </si>
  <si>
    <t>Cadre complet  pour KRDIRECTION46, ANGLE POTENCE 24° Noir</t>
  </si>
  <si>
    <t>Reservoir complet YCF50A 2025 AVEC TROU(avec YC110-07-01 2EA+YC110-07-02 2EA)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</si>
</sst>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"/>
    <numFmt numFmtId="165" formatCode="yyyy&quot;年&quot;m&quot;月&quot;d&quot;日&quot;;@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  <font>
      <sz val="8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Verdana"/>
      <family val="2"/>
    </font>
    <font>
      <sz val="11"/>
      <color theme="1"/>
      <name val="Tahoma"/>
      <family val="2"/>
    </font>
    <font>
      <sz val="9"/>
      <name val="Calibri"/>
      <family val="3"/>
      <charset val="134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9"/>
      <name val="Arial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95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9" fillId="0" borderId="0">
      <alignment vertical="top"/>
    </xf>
    <xf numFmtId="0" fontId="6" fillId="0" borderId="0">
      <alignment vertical="center"/>
    </xf>
    <xf numFmtId="0" fontId="8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Protection="0">
      <alignment vertical="top" wrapText="1"/>
    </xf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6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78" applyFont="1"/>
    <xf numFmtId="0" fontId="2" fillId="0" borderId="0" xfId="78" applyFont="1" applyAlignment="1">
      <alignment horizontal="center" vertical="center" wrapText="1"/>
    </xf>
    <xf numFmtId="0" fontId="3" fillId="0" borderId="0" xfId="0" applyFont="1" applyAlignment="1"/>
    <xf numFmtId="0" fontId="2" fillId="0" borderId="0" xfId="78" applyFont="1" applyAlignment="1">
      <alignment vertical="center" wrapText="1"/>
    </xf>
    <xf numFmtId="0" fontId="2" fillId="2" borderId="0" xfId="78" applyFont="1" applyFill="1" applyAlignment="1">
      <alignment horizontal="center" vertical="center" wrapText="1"/>
    </xf>
    <xf numFmtId="0" fontId="2" fillId="2" borderId="0" xfId="78" applyFont="1" applyFill="1"/>
    <xf numFmtId="0" fontId="2" fillId="0" borderId="0" xfId="78" applyFont="1" applyAlignment="1">
      <alignment horizontal="left" vertical="center" wrapText="1"/>
    </xf>
    <xf numFmtId="0" fontId="2" fillId="0" borderId="0" xfId="78" applyFont="1" applyAlignment="1">
      <alignment horizontal="left"/>
    </xf>
    <xf numFmtId="0" fontId="2" fillId="0" borderId="0" xfId="78" applyFont="1" applyAlignment="1">
      <alignment horizontal="left" vertical="center"/>
    </xf>
    <xf numFmtId="0" fontId="2" fillId="2" borderId="3" xfId="78" applyFont="1" applyFill="1" applyBorder="1" applyAlignment="1">
      <alignment horizontal="center" vertical="center" wrapText="1"/>
    </xf>
    <xf numFmtId="0" fontId="2" fillId="0" borderId="3" xfId="78" applyFont="1" applyBorder="1" applyAlignment="1">
      <alignment horizontal="center" vertical="center" wrapText="1"/>
    </xf>
    <xf numFmtId="0" fontId="2" fillId="0" borderId="3" xfId="78" applyFont="1" applyBorder="1" applyAlignment="1">
      <alignment horizontal="center" vertical="center"/>
    </xf>
    <xf numFmtId="0" fontId="2" fillId="2" borderId="3" xfId="78" applyFont="1" applyFill="1" applyBorder="1" applyAlignment="1">
      <alignment horizontal="left" vertical="center" wrapText="1"/>
    </xf>
    <xf numFmtId="0" fontId="2" fillId="0" borderId="3" xfId="78" applyFont="1" applyBorder="1" applyAlignment="1">
      <alignment vertical="center" wrapText="1"/>
    </xf>
    <xf numFmtId="49" fontId="2" fillId="2" borderId="3" xfId="78" applyNumberFormat="1" applyFont="1" applyFill="1" applyBorder="1" applyAlignment="1">
      <alignment horizontal="left" vertical="center" wrapText="1"/>
    </xf>
    <xf numFmtId="0" fontId="2" fillId="2" borderId="3" xfId="78" applyFont="1" applyFill="1" applyBorder="1" applyAlignment="1">
      <alignment horizontal="left" vertical="center"/>
    </xf>
    <xf numFmtId="0" fontId="2" fillId="2" borderId="3" xfId="78" applyFont="1" applyFill="1" applyBorder="1" applyAlignment="1">
      <alignment vertical="center"/>
    </xf>
    <xf numFmtId="0" fontId="2" fillId="2" borderId="3" xfId="78" applyFont="1" applyFill="1" applyBorder="1" applyAlignment="1">
      <alignment horizontal="center" vertical="center"/>
    </xf>
    <xf numFmtId="0" fontId="2" fillId="2" borderId="3" xfId="78" applyFont="1" applyFill="1" applyBorder="1" applyAlignment="1">
      <alignment vertical="center" wrapText="1"/>
    </xf>
    <xf numFmtId="49" fontId="2" fillId="0" borderId="3" xfId="78" applyNumberFormat="1" applyFont="1" applyBorder="1" applyAlignment="1">
      <alignment horizontal="left" vertical="center" wrapText="1"/>
    </xf>
    <xf numFmtId="0" fontId="2" fillId="0" borderId="3" xfId="78" applyFont="1" applyBorder="1" applyAlignment="1">
      <alignment horizontal="left" vertical="center" wrapText="1"/>
    </xf>
    <xf numFmtId="0" fontId="2" fillId="3" borderId="3" xfId="78" applyFont="1" applyFill="1" applyBorder="1" applyAlignment="1">
      <alignment horizontal="center" vertical="center" wrapText="1"/>
    </xf>
    <xf numFmtId="49" fontId="2" fillId="3" borderId="3" xfId="78" applyNumberFormat="1" applyFont="1" applyFill="1" applyBorder="1" applyAlignment="1">
      <alignment horizontal="left" vertical="center" wrapText="1"/>
    </xf>
    <xf numFmtId="0" fontId="2" fillId="3" borderId="3" xfId="78" applyFont="1" applyFill="1" applyBorder="1" applyAlignment="1">
      <alignment vertical="center" wrapText="1"/>
    </xf>
    <xf numFmtId="0" fontId="2" fillId="3" borderId="3" xfId="78" applyFont="1" applyFill="1" applyBorder="1" applyAlignment="1">
      <alignment horizontal="left" vertical="center"/>
    </xf>
    <xf numFmtId="49" fontId="2" fillId="2" borderId="3" xfId="78" applyNumberFormat="1" applyFont="1" applyFill="1" applyBorder="1" applyAlignment="1">
      <alignment vertical="center" wrapText="1"/>
    </xf>
    <xf numFmtId="0" fontId="2" fillId="0" borderId="0" xfId="78" applyFont="1" applyAlignment="1">
      <alignment vertical="center"/>
    </xf>
    <xf numFmtId="0" fontId="5" fillId="0" borderId="0" xfId="78" applyFont="1" applyAlignment="1">
      <alignment horizontal="left" vertical="center"/>
    </xf>
    <xf numFmtId="49" fontId="2" fillId="3" borderId="3" xfId="78" applyNumberFormat="1" applyFont="1" applyFill="1" applyBorder="1" applyAlignment="1">
      <alignment vertical="center" wrapText="1"/>
    </xf>
    <xf numFmtId="0" fontId="2" fillId="3" borderId="3" xfId="78" applyFont="1" applyFill="1" applyBorder="1" applyAlignment="1">
      <alignment horizontal="left" vertical="center" wrapText="1"/>
    </xf>
    <xf numFmtId="0" fontId="2" fillId="0" borderId="3" xfId="78" applyFont="1" applyBorder="1" applyAlignment="1">
      <alignment vertical="center"/>
    </xf>
    <xf numFmtId="49" fontId="2" fillId="2" borderId="3" xfId="78" applyNumberFormat="1" applyFont="1" applyFill="1" applyBorder="1" applyAlignment="1">
      <alignment horizontal="left" vertical="center"/>
    </xf>
    <xf numFmtId="0" fontId="2" fillId="0" borderId="3" xfId="78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2" fillId="2" borderId="3" xfId="179" applyFont="1" applyFill="1" applyBorder="1" applyAlignment="1">
      <alignment horizontal="center" vertical="center" wrapText="1"/>
    </xf>
    <xf numFmtId="0" fontId="2" fillId="0" borderId="3" xfId="179" applyFont="1" applyBorder="1" applyAlignment="1">
      <alignment horizontal="center" vertical="center" wrapText="1"/>
    </xf>
    <xf numFmtId="49" fontId="2" fillId="2" borderId="3" xfId="181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5" borderId="3" xfId="78" applyFont="1" applyFill="1" applyBorder="1" applyAlignment="1">
      <alignment horizontal="left" vertical="center" wrapText="1"/>
    </xf>
    <xf numFmtId="0" fontId="2" fillId="2" borderId="5" xfId="78" applyFont="1" applyFill="1" applyBorder="1" applyAlignment="1">
      <alignment horizontal="left" vertical="center"/>
    </xf>
    <xf numFmtId="0" fontId="2" fillId="0" borderId="3" xfId="78" applyFont="1" applyBorder="1"/>
    <xf numFmtId="0" fontId="2" fillId="3" borderId="3" xfId="78" applyFont="1" applyFill="1" applyBorder="1" applyAlignment="1">
      <alignment horizontal="center" vertical="center"/>
    </xf>
    <xf numFmtId="49" fontId="2" fillId="2" borderId="3" xfId="84" applyNumberFormat="1" applyFont="1" applyFill="1" applyBorder="1" applyAlignment="1">
      <alignment horizontal="left" vertical="center" wrapText="1"/>
    </xf>
    <xf numFmtId="0" fontId="2" fillId="2" borderId="3" xfId="84" applyFont="1" applyFill="1" applyBorder="1" applyAlignment="1">
      <alignment horizontal="left" vertical="center"/>
    </xf>
    <xf numFmtId="49" fontId="2" fillId="2" borderId="3" xfId="179" applyNumberFormat="1" applyFont="1" applyFill="1" applyBorder="1" applyAlignment="1">
      <alignment horizontal="left" vertical="center" wrapText="1"/>
    </xf>
    <xf numFmtId="0" fontId="2" fillId="2" borderId="3" xfId="179" applyFont="1" applyFill="1" applyBorder="1" applyAlignment="1">
      <alignment horizontal="left" vertical="center"/>
    </xf>
    <xf numFmtId="0" fontId="2" fillId="3" borderId="1" xfId="78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left" vertical="center" wrapText="1"/>
    </xf>
    <xf numFmtId="0" fontId="2" fillId="3" borderId="6" xfId="79" applyFont="1" applyFill="1" applyBorder="1" applyAlignment="1">
      <alignment horizontal="left" vertical="center" wrapText="1"/>
    </xf>
    <xf numFmtId="0" fontId="2" fillId="3" borderId="3" xfId="78" applyFont="1" applyFill="1" applyBorder="1"/>
    <xf numFmtId="0" fontId="5" fillId="0" borderId="0" xfId="78" applyFont="1" applyAlignment="1">
      <alignment horizontal="center" vertical="center" wrapText="1"/>
    </xf>
    <xf numFmtId="0" fontId="14" fillId="3" borderId="3" xfId="78" applyFont="1" applyFill="1" applyBorder="1" applyAlignment="1">
      <alignment vertical="center"/>
    </xf>
    <xf numFmtId="0" fontId="2" fillId="0" borderId="0" xfId="78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3" xfId="78" applyFont="1" applyBorder="1" applyAlignment="1">
      <alignment horizontal="center" vertical="center" wrapText="1"/>
    </xf>
    <xf numFmtId="165" fontId="4" fillId="3" borderId="3" xfId="78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2" fillId="0" borderId="3" xfId="78" applyNumberFormat="1" applyFont="1" applyBorder="1" applyAlignment="1">
      <alignment horizontal="center" vertical="center" wrapText="1"/>
    </xf>
    <xf numFmtId="0" fontId="2" fillId="3" borderId="3" xfId="164" applyFont="1" applyFill="1" applyBorder="1" applyAlignment="1">
      <alignment horizontal="center" vertical="center" wrapText="1"/>
    </xf>
    <xf numFmtId="0" fontId="2" fillId="0" borderId="3" xfId="164" applyFont="1" applyBorder="1" applyAlignment="1">
      <alignment horizontal="center" vertical="center" wrapText="1"/>
    </xf>
    <xf numFmtId="0" fontId="2" fillId="3" borderId="1" xfId="78" applyFont="1" applyFill="1" applyBorder="1" applyAlignment="1">
      <alignment horizontal="center" vertical="center" wrapText="1"/>
    </xf>
    <xf numFmtId="0" fontId="2" fillId="3" borderId="3" xfId="78" applyFont="1" applyFill="1" applyBorder="1" applyAlignment="1">
      <alignment vertical="center"/>
    </xf>
    <xf numFmtId="164" fontId="2" fillId="3" borderId="3" xfId="78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9" fontId="2" fillId="3" borderId="3" xfId="78" applyNumberFormat="1" applyFont="1" applyFill="1" applyBorder="1" applyAlignment="1">
      <alignment horizontal="left" vertical="center"/>
    </xf>
    <xf numFmtId="0" fontId="2" fillId="3" borderId="1" xfId="78" applyFont="1" applyFill="1" applyBorder="1" applyAlignment="1">
      <alignment horizontal="center" vertical="center"/>
    </xf>
    <xf numFmtId="0" fontId="14" fillId="3" borderId="7" xfId="78" applyFont="1" applyFill="1" applyBorder="1" applyAlignment="1">
      <alignment vertical="center"/>
    </xf>
    <xf numFmtId="0" fontId="2" fillId="3" borderId="7" xfId="78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3" borderId="1" xfId="78" applyFont="1" applyFill="1" applyBorder="1" applyAlignment="1">
      <alignment horizontal="center" vertical="center"/>
    </xf>
    <xf numFmtId="0" fontId="4" fillId="3" borderId="2" xfId="78" applyFont="1" applyFill="1" applyBorder="1" applyAlignment="1">
      <alignment horizontal="center" vertical="center"/>
    </xf>
    <xf numFmtId="0" fontId="4" fillId="3" borderId="4" xfId="78" applyFont="1" applyFill="1" applyBorder="1" applyAlignment="1">
      <alignment horizontal="center" vertical="center"/>
    </xf>
    <xf numFmtId="0" fontId="4" fillId="2" borderId="1" xfId="78" applyFont="1" applyFill="1" applyBorder="1" applyAlignment="1">
      <alignment horizontal="center" vertical="center"/>
    </xf>
    <xf numFmtId="0" fontId="4" fillId="2" borderId="2" xfId="78" applyFont="1" applyFill="1" applyBorder="1" applyAlignment="1">
      <alignment horizontal="center" vertical="center"/>
    </xf>
    <xf numFmtId="0" fontId="4" fillId="2" borderId="4" xfId="78" applyFont="1" applyFill="1" applyBorder="1" applyAlignment="1">
      <alignment horizontal="center" vertical="center"/>
    </xf>
    <xf numFmtId="0" fontId="2" fillId="0" borderId="1" xfId="78" applyFont="1" applyBorder="1" applyAlignment="1">
      <alignment horizontal="center"/>
    </xf>
    <xf numFmtId="0" fontId="2" fillId="0" borderId="2" xfId="78" applyFont="1" applyBorder="1" applyAlignment="1">
      <alignment horizontal="center"/>
    </xf>
    <xf numFmtId="0" fontId="2" fillId="0" borderId="4" xfId="78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3" borderId="3" xfId="78" applyNumberFormat="1" applyFont="1" applyFill="1" applyBorder="1" applyAlignment="1">
      <alignment horizontal="center" vertical="center" wrapText="1"/>
    </xf>
    <xf numFmtId="0" fontId="2" fillId="4" borderId="1" xfId="164" applyFont="1" applyFill="1" applyBorder="1" applyAlignment="1">
      <alignment horizontal="center" wrapText="1"/>
    </xf>
    <xf numFmtId="0" fontId="2" fillId="4" borderId="2" xfId="164" applyFont="1" applyFill="1" applyBorder="1" applyAlignment="1">
      <alignment horizontal="center" wrapText="1"/>
    </xf>
    <xf numFmtId="0" fontId="2" fillId="4" borderId="4" xfId="164" applyFont="1" applyFill="1" applyBorder="1" applyAlignment="1">
      <alignment horizontal="center" wrapText="1"/>
    </xf>
    <xf numFmtId="165" fontId="4" fillId="3" borderId="3" xfId="78" applyNumberFormat="1" applyFont="1" applyFill="1" applyBorder="1" applyAlignment="1">
      <alignment horizontal="left" vertical="top" wrapText="1"/>
    </xf>
  </cellXfs>
  <cellStyles count="195">
    <cellStyle name="_ET_STYLE_NoName_00_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2 2" xfId="4" xr:uid="{00000000-0005-0000-0000-000003000000}"/>
    <cellStyle name="Excel Built-in Normal 2 2 2" xfId="5" xr:uid="{00000000-0005-0000-0000-000004000000}"/>
    <cellStyle name="Excel Built-in Normal 3" xfId="6" xr:uid="{00000000-0005-0000-0000-000005000000}"/>
    <cellStyle name="Excel Built-in Normal 3 2" xfId="7" xr:uid="{00000000-0005-0000-0000-000006000000}"/>
    <cellStyle name="Excel Built-in Normal 4" xfId="8" xr:uid="{00000000-0005-0000-0000-000007000000}"/>
    <cellStyle name="Normal" xfId="0" builtinId="0"/>
    <cellStyle name="Normal 2" xfId="9" xr:uid="{00000000-0005-0000-0000-000008000000}"/>
    <cellStyle name="Normal 2 2" xfId="10" xr:uid="{00000000-0005-0000-0000-000009000000}"/>
    <cellStyle name="Normal 2 2 2" xfId="11" xr:uid="{00000000-0005-0000-0000-00000A000000}"/>
    <cellStyle name="Normal 2 2 2 2" xfId="12" xr:uid="{00000000-0005-0000-0000-00000B000000}"/>
    <cellStyle name="Normal 2 2 2 2 2" xfId="13" xr:uid="{00000000-0005-0000-0000-00000C000000}"/>
    <cellStyle name="Normal 2 2 2 2 3" xfId="14" xr:uid="{00000000-0005-0000-0000-00000D000000}"/>
    <cellStyle name="Normal 2 2 2 2 4" xfId="15" xr:uid="{00000000-0005-0000-0000-00000E000000}"/>
    <cellStyle name="Normal 2 2 2 2 5" xfId="16" xr:uid="{00000000-0005-0000-0000-00000F000000}"/>
    <cellStyle name="Normal 2 2 2 3" xfId="17" xr:uid="{00000000-0005-0000-0000-000010000000}"/>
    <cellStyle name="Normal 2 2 2 4" xfId="18" xr:uid="{00000000-0005-0000-0000-000011000000}"/>
    <cellStyle name="Normal 2 2 2 5" xfId="19" xr:uid="{00000000-0005-0000-0000-000012000000}"/>
    <cellStyle name="Normal 2 2 2 6" xfId="20" xr:uid="{00000000-0005-0000-0000-000013000000}"/>
    <cellStyle name="Normal 2 2 3" xfId="21" xr:uid="{00000000-0005-0000-0000-000014000000}"/>
    <cellStyle name="Normal 2 2 3 2" xfId="22" xr:uid="{00000000-0005-0000-0000-000015000000}"/>
    <cellStyle name="Normal 2 2 3 3" xfId="23" xr:uid="{00000000-0005-0000-0000-000016000000}"/>
    <cellStyle name="Normal 2 2 3 4" xfId="24" xr:uid="{00000000-0005-0000-0000-000017000000}"/>
    <cellStyle name="Normal 2 2 3 5" xfId="25" xr:uid="{00000000-0005-0000-0000-000018000000}"/>
    <cellStyle name="Normal 2 2 4" xfId="26" xr:uid="{00000000-0005-0000-0000-000019000000}"/>
    <cellStyle name="Normal 2 2 4 2" xfId="27" xr:uid="{00000000-0005-0000-0000-00001A000000}"/>
    <cellStyle name="Normal 2 2 4 3" xfId="28" xr:uid="{00000000-0005-0000-0000-00001B000000}"/>
    <cellStyle name="Normal 2 2 4 4" xfId="29" xr:uid="{00000000-0005-0000-0000-00001C000000}"/>
    <cellStyle name="Normal 2 2 5" xfId="30" xr:uid="{00000000-0005-0000-0000-00001D000000}"/>
    <cellStyle name="Normal 2 2 6" xfId="31" xr:uid="{00000000-0005-0000-0000-00001E000000}"/>
    <cellStyle name="Normal 2 3" xfId="32" xr:uid="{00000000-0005-0000-0000-00001F000000}"/>
    <cellStyle name="Normal 2 3 2" xfId="33" xr:uid="{00000000-0005-0000-0000-000020000000}"/>
    <cellStyle name="Normal 2 3 2 2" xfId="34" xr:uid="{00000000-0005-0000-0000-000021000000}"/>
    <cellStyle name="Normal 2 3 2 3" xfId="35" xr:uid="{00000000-0005-0000-0000-000022000000}"/>
    <cellStyle name="Normal 2 3 2 4" xfId="36" xr:uid="{00000000-0005-0000-0000-000023000000}"/>
    <cellStyle name="Normal 2 3 2 5" xfId="37" xr:uid="{00000000-0005-0000-0000-000024000000}"/>
    <cellStyle name="Normal 2 3 3" xfId="38" xr:uid="{00000000-0005-0000-0000-000025000000}"/>
    <cellStyle name="Normal 2 3 3 2" xfId="39" xr:uid="{00000000-0005-0000-0000-000026000000}"/>
    <cellStyle name="Normal 2 3 3 3" xfId="40" xr:uid="{00000000-0005-0000-0000-000027000000}"/>
    <cellStyle name="Normal 2 3 4" xfId="41" xr:uid="{00000000-0005-0000-0000-000028000000}"/>
    <cellStyle name="Normal 2 3 5" xfId="42" xr:uid="{00000000-0005-0000-0000-000029000000}"/>
    <cellStyle name="Normal 2 3 6" xfId="43" xr:uid="{00000000-0005-0000-0000-00002A000000}"/>
    <cellStyle name="Normal 2 4" xfId="44" xr:uid="{00000000-0005-0000-0000-00002B000000}"/>
    <cellStyle name="Normal 2 4 2" xfId="45" xr:uid="{00000000-0005-0000-0000-00002C000000}"/>
    <cellStyle name="Normal 2 4 2 2" xfId="46" xr:uid="{00000000-0005-0000-0000-00002D000000}"/>
    <cellStyle name="Normal 2 4 2 3" xfId="47" xr:uid="{00000000-0005-0000-0000-00002E000000}"/>
    <cellStyle name="Normal 2 4 2 4" xfId="48" xr:uid="{00000000-0005-0000-0000-00002F000000}"/>
    <cellStyle name="Normal 2 4 2 5" xfId="49" xr:uid="{00000000-0005-0000-0000-000030000000}"/>
    <cellStyle name="Normal 2 4 3" xfId="50" xr:uid="{00000000-0005-0000-0000-000031000000}"/>
    <cellStyle name="Normal 2 4 4" xfId="51" xr:uid="{00000000-0005-0000-0000-000032000000}"/>
    <cellStyle name="Normal 2 4 5" xfId="52" xr:uid="{00000000-0005-0000-0000-000033000000}"/>
    <cellStyle name="Normal 2 4 6" xfId="53" xr:uid="{00000000-0005-0000-0000-000034000000}"/>
    <cellStyle name="Normal 2 5" xfId="54" xr:uid="{00000000-0005-0000-0000-000035000000}"/>
    <cellStyle name="Normal 2 5 2" xfId="55" xr:uid="{00000000-0005-0000-0000-000036000000}"/>
    <cellStyle name="Normal 2 5 3" xfId="56" xr:uid="{00000000-0005-0000-0000-000037000000}"/>
    <cellStyle name="Normal 2 5 4" xfId="57" xr:uid="{00000000-0005-0000-0000-000038000000}"/>
    <cellStyle name="Normal 2 5 5" xfId="58" xr:uid="{00000000-0005-0000-0000-000039000000}"/>
    <cellStyle name="Normal 2 6" xfId="59" xr:uid="{00000000-0005-0000-0000-00003A000000}"/>
    <cellStyle name="Normal 2 7" xfId="60" xr:uid="{00000000-0005-0000-0000-00003B000000}"/>
    <cellStyle name="Normal 2 7 2" xfId="61" xr:uid="{00000000-0005-0000-0000-00003C000000}"/>
    <cellStyle name="Normal 2 8" xfId="62" xr:uid="{00000000-0005-0000-0000-00003D000000}"/>
    <cellStyle name="Normal 2 9" xfId="63" xr:uid="{00000000-0005-0000-0000-00003E000000}"/>
    <cellStyle name="Normal 3" xfId="64" xr:uid="{00000000-0005-0000-0000-00003F000000}"/>
    <cellStyle name="Normal 3 2" xfId="65" xr:uid="{00000000-0005-0000-0000-000040000000}"/>
    <cellStyle name="Normal 4" xfId="66" xr:uid="{00000000-0005-0000-0000-000041000000}"/>
    <cellStyle name="Normal 4 2" xfId="67" xr:uid="{00000000-0005-0000-0000-000042000000}"/>
    <cellStyle name="Normal 5" xfId="68" xr:uid="{00000000-0005-0000-0000-000043000000}"/>
    <cellStyle name="常规 10" xfId="78" xr:uid="{00000000-0005-0000-0000-00004E000000}"/>
    <cellStyle name="常规 10 2" xfId="79" xr:uid="{00000000-0005-0000-0000-00004F000000}"/>
    <cellStyle name="常规 11" xfId="80" xr:uid="{00000000-0005-0000-0000-000050000000}"/>
    <cellStyle name="常规 12" xfId="81" xr:uid="{00000000-0005-0000-0000-000051000000}"/>
    <cellStyle name="常规 13" xfId="82" xr:uid="{00000000-0005-0000-0000-000052000000}"/>
    <cellStyle name="常规 15" xfId="83" xr:uid="{00000000-0005-0000-0000-000053000000}"/>
    <cellStyle name="常规 16 2 2" xfId="194" xr:uid="{0D37EF54-DFA4-428E-96AD-D87CEC8F441E}"/>
    <cellStyle name="常规 2" xfId="84" xr:uid="{00000000-0005-0000-0000-000054000000}"/>
    <cellStyle name="常规 2 3" xfId="85" xr:uid="{00000000-0005-0000-0000-000055000000}"/>
    <cellStyle name="常规 3" xfId="86" xr:uid="{00000000-0005-0000-0000-000056000000}"/>
    <cellStyle name="常规 3 2" xfId="87" xr:uid="{00000000-0005-0000-0000-000057000000}"/>
    <cellStyle name="常规 3 2 2" xfId="88" xr:uid="{00000000-0005-0000-0000-000058000000}"/>
    <cellStyle name="常规 3 2 2 2" xfId="89" xr:uid="{00000000-0005-0000-0000-000059000000}"/>
    <cellStyle name="常规 3 2 2 2 2" xfId="90" xr:uid="{00000000-0005-0000-0000-00005A000000}"/>
    <cellStyle name="常规 3 2 2 2 3" xfId="91" xr:uid="{00000000-0005-0000-0000-00005B000000}"/>
    <cellStyle name="常规 3 2 2 2 4" xfId="92" xr:uid="{00000000-0005-0000-0000-00005C000000}"/>
    <cellStyle name="常规 3 2 2 2 5" xfId="93" xr:uid="{00000000-0005-0000-0000-00005D000000}"/>
    <cellStyle name="常规 3 2 2 3" xfId="94" xr:uid="{00000000-0005-0000-0000-00005E000000}"/>
    <cellStyle name="常规 3 2 2 4" xfId="95" xr:uid="{00000000-0005-0000-0000-00005F000000}"/>
    <cellStyle name="常规 3 2 2 5" xfId="96" xr:uid="{00000000-0005-0000-0000-000060000000}"/>
    <cellStyle name="常规 3 2 2 6" xfId="97" xr:uid="{00000000-0005-0000-0000-000061000000}"/>
    <cellStyle name="常规 3 2 3" xfId="98" xr:uid="{00000000-0005-0000-0000-000062000000}"/>
    <cellStyle name="常规 3 2 3 2" xfId="99" xr:uid="{00000000-0005-0000-0000-000063000000}"/>
    <cellStyle name="常规 3 2 3 3" xfId="100" xr:uid="{00000000-0005-0000-0000-000064000000}"/>
    <cellStyle name="常规 3 2 3 4" xfId="101" xr:uid="{00000000-0005-0000-0000-000065000000}"/>
    <cellStyle name="常规 3 2 3 5" xfId="102" xr:uid="{00000000-0005-0000-0000-000066000000}"/>
    <cellStyle name="常规 3 2 4" xfId="103" xr:uid="{00000000-0005-0000-0000-000067000000}"/>
    <cellStyle name="常规 3 2 4 2" xfId="104" xr:uid="{00000000-0005-0000-0000-000068000000}"/>
    <cellStyle name="常规 3 2 4 3" xfId="105" xr:uid="{00000000-0005-0000-0000-000069000000}"/>
    <cellStyle name="常规 3 2 4 4" xfId="106" xr:uid="{00000000-0005-0000-0000-00006A000000}"/>
    <cellStyle name="常规 3 2 5" xfId="107" xr:uid="{00000000-0005-0000-0000-00006B000000}"/>
    <cellStyle name="常规 3 2 6" xfId="108" xr:uid="{00000000-0005-0000-0000-00006C000000}"/>
    <cellStyle name="常规 3 3" xfId="109" xr:uid="{00000000-0005-0000-0000-00006D000000}"/>
    <cellStyle name="常规 3 3 2" xfId="110" xr:uid="{00000000-0005-0000-0000-00006E000000}"/>
    <cellStyle name="常规 3 3 2 2" xfId="111" xr:uid="{00000000-0005-0000-0000-00006F000000}"/>
    <cellStyle name="常规 3 3 2 2 2" xfId="112" xr:uid="{00000000-0005-0000-0000-000070000000}"/>
    <cellStyle name="常规 3 3 2 2 3" xfId="113" xr:uid="{00000000-0005-0000-0000-000071000000}"/>
    <cellStyle name="常规 3 3 2 2 4" xfId="114" xr:uid="{00000000-0005-0000-0000-000072000000}"/>
    <cellStyle name="常规 3 3 2 2 5" xfId="115" xr:uid="{00000000-0005-0000-0000-000073000000}"/>
    <cellStyle name="常规 3 3 2 3" xfId="116" xr:uid="{00000000-0005-0000-0000-000074000000}"/>
    <cellStyle name="常规 3 3 2 4" xfId="117" xr:uid="{00000000-0005-0000-0000-000075000000}"/>
    <cellStyle name="常规 3 3 2 5" xfId="118" xr:uid="{00000000-0005-0000-0000-000076000000}"/>
    <cellStyle name="常规 3 3 2 6" xfId="119" xr:uid="{00000000-0005-0000-0000-000077000000}"/>
    <cellStyle name="常规 3 3 3" xfId="120" xr:uid="{00000000-0005-0000-0000-000078000000}"/>
    <cellStyle name="常规 3 3 3 2" xfId="121" xr:uid="{00000000-0005-0000-0000-000079000000}"/>
    <cellStyle name="常规 3 3 3 3" xfId="122" xr:uid="{00000000-0005-0000-0000-00007A000000}"/>
    <cellStyle name="常规 3 3 3 4" xfId="123" xr:uid="{00000000-0005-0000-0000-00007B000000}"/>
    <cellStyle name="常规 3 3 3 5" xfId="124" xr:uid="{00000000-0005-0000-0000-00007C000000}"/>
    <cellStyle name="常规 3 3 4" xfId="125" xr:uid="{00000000-0005-0000-0000-00007D000000}"/>
    <cellStyle name="常规 3 3 4 2" xfId="126" xr:uid="{00000000-0005-0000-0000-00007E000000}"/>
    <cellStyle name="常规 3 3 4 3" xfId="127" xr:uid="{00000000-0005-0000-0000-00007F000000}"/>
    <cellStyle name="常规 3 3 5" xfId="128" xr:uid="{00000000-0005-0000-0000-000080000000}"/>
    <cellStyle name="常规 3 3 6" xfId="129" xr:uid="{00000000-0005-0000-0000-000081000000}"/>
    <cellStyle name="常规 3 3 7" xfId="130" xr:uid="{00000000-0005-0000-0000-000082000000}"/>
    <cellStyle name="常规 3 4" xfId="131" xr:uid="{00000000-0005-0000-0000-000083000000}"/>
    <cellStyle name="常规 3 4 2" xfId="132" xr:uid="{00000000-0005-0000-0000-000084000000}"/>
    <cellStyle name="常规 3 4 2 2" xfId="133" xr:uid="{00000000-0005-0000-0000-000085000000}"/>
    <cellStyle name="常规 3 4 2 3" xfId="134" xr:uid="{00000000-0005-0000-0000-000086000000}"/>
    <cellStyle name="常规 3 4 2 4" xfId="135" xr:uid="{00000000-0005-0000-0000-000087000000}"/>
    <cellStyle name="常规 3 4 2 5" xfId="136" xr:uid="{00000000-0005-0000-0000-000088000000}"/>
    <cellStyle name="常规 3 4 3" xfId="137" xr:uid="{00000000-0005-0000-0000-000089000000}"/>
    <cellStyle name="常规 3 4 4" xfId="138" xr:uid="{00000000-0005-0000-0000-00008A000000}"/>
    <cellStyle name="常规 3 4 5" xfId="139" xr:uid="{00000000-0005-0000-0000-00008B000000}"/>
    <cellStyle name="常规 3 4 6" xfId="140" xr:uid="{00000000-0005-0000-0000-00008C000000}"/>
    <cellStyle name="常规 3 5" xfId="141" xr:uid="{00000000-0005-0000-0000-00008D000000}"/>
    <cellStyle name="常规 3 5 2" xfId="142" xr:uid="{00000000-0005-0000-0000-00008E000000}"/>
    <cellStyle name="常规 3 5 2 2" xfId="143" xr:uid="{00000000-0005-0000-0000-00008F000000}"/>
    <cellStyle name="常规 3 5 2 3" xfId="144" xr:uid="{00000000-0005-0000-0000-000090000000}"/>
    <cellStyle name="常规 3 5 2 4" xfId="145" xr:uid="{00000000-0005-0000-0000-000091000000}"/>
    <cellStyle name="常规 3 5 2 5" xfId="146" xr:uid="{00000000-0005-0000-0000-000092000000}"/>
    <cellStyle name="常规 3 5 3" xfId="147" xr:uid="{00000000-0005-0000-0000-000093000000}"/>
    <cellStyle name="常规 3 5 4" xfId="148" xr:uid="{00000000-0005-0000-0000-000094000000}"/>
    <cellStyle name="常规 3 5 5" xfId="149" xr:uid="{00000000-0005-0000-0000-000095000000}"/>
    <cellStyle name="常规 3 5 6" xfId="150" xr:uid="{00000000-0005-0000-0000-000096000000}"/>
    <cellStyle name="常规 3 6" xfId="151" xr:uid="{00000000-0005-0000-0000-000097000000}"/>
    <cellStyle name="常规 3 6 2" xfId="152" xr:uid="{00000000-0005-0000-0000-000098000000}"/>
    <cellStyle name="常规 3 6 3" xfId="153" xr:uid="{00000000-0005-0000-0000-000099000000}"/>
    <cellStyle name="常规 3 6 4" xfId="154" xr:uid="{00000000-0005-0000-0000-00009A000000}"/>
    <cellStyle name="常规 3 6 5" xfId="155" xr:uid="{00000000-0005-0000-0000-00009B000000}"/>
    <cellStyle name="常规 3 7" xfId="156" xr:uid="{00000000-0005-0000-0000-00009C000000}"/>
    <cellStyle name="常规 3 7 2" xfId="157" xr:uid="{00000000-0005-0000-0000-00009D000000}"/>
    <cellStyle name="常规 3 7 3" xfId="158" xr:uid="{00000000-0005-0000-0000-00009E000000}"/>
    <cellStyle name="常规 3 7 4" xfId="159" xr:uid="{00000000-0005-0000-0000-00009F000000}"/>
    <cellStyle name="常规 3 8" xfId="160" xr:uid="{00000000-0005-0000-0000-0000A0000000}"/>
    <cellStyle name="常规 3 8 2" xfId="161" xr:uid="{00000000-0005-0000-0000-0000A1000000}"/>
    <cellStyle name="常规 3 9" xfId="162" xr:uid="{00000000-0005-0000-0000-0000A2000000}"/>
    <cellStyle name="常规 4" xfId="163" xr:uid="{00000000-0005-0000-0000-0000A3000000}"/>
    <cellStyle name="常规 4 2" xfId="164" xr:uid="{00000000-0005-0000-0000-0000A4000000}"/>
    <cellStyle name="常规 4 2 2" xfId="165" xr:uid="{00000000-0005-0000-0000-0000A5000000}"/>
    <cellStyle name="常规 4 2 3" xfId="166" xr:uid="{00000000-0005-0000-0000-0000A6000000}"/>
    <cellStyle name="常规 4 2 4" xfId="167" xr:uid="{00000000-0005-0000-0000-0000A7000000}"/>
    <cellStyle name="常规 4 3" xfId="168" xr:uid="{00000000-0005-0000-0000-0000A8000000}"/>
    <cellStyle name="常规 4 3 2" xfId="169" xr:uid="{00000000-0005-0000-0000-0000A9000000}"/>
    <cellStyle name="常规 4 3 3" xfId="170" xr:uid="{00000000-0005-0000-0000-0000AA000000}"/>
    <cellStyle name="常规 4 4" xfId="171" xr:uid="{00000000-0005-0000-0000-0000AB000000}"/>
    <cellStyle name="常规 4 5" xfId="172" xr:uid="{00000000-0005-0000-0000-0000AC000000}"/>
    <cellStyle name="常规 4 5 2" xfId="173" xr:uid="{00000000-0005-0000-0000-0000AD000000}"/>
    <cellStyle name="常规 5" xfId="174" xr:uid="{00000000-0005-0000-0000-0000AE000000}"/>
    <cellStyle name="常规 5 2" xfId="175" xr:uid="{00000000-0005-0000-0000-0000AF000000}"/>
    <cellStyle name="常规 5 2 2" xfId="176" xr:uid="{00000000-0005-0000-0000-0000B0000000}"/>
    <cellStyle name="常规 5 2 3" xfId="177" xr:uid="{00000000-0005-0000-0000-0000B1000000}"/>
    <cellStyle name="常规 5 3" xfId="178" xr:uid="{00000000-0005-0000-0000-0000B2000000}"/>
    <cellStyle name="常规 5 4" xfId="179" xr:uid="{00000000-0005-0000-0000-0000B3000000}"/>
    <cellStyle name="常规 5 5" xfId="180" xr:uid="{00000000-0005-0000-0000-0000B4000000}"/>
    <cellStyle name="常规 6" xfId="181" xr:uid="{00000000-0005-0000-0000-0000B5000000}"/>
    <cellStyle name="常规 6 2" xfId="182" xr:uid="{00000000-0005-0000-0000-0000B6000000}"/>
    <cellStyle name="常规 6 3" xfId="183" xr:uid="{00000000-0005-0000-0000-0000B7000000}"/>
    <cellStyle name="常规 6 4" xfId="184" xr:uid="{00000000-0005-0000-0000-0000B8000000}"/>
    <cellStyle name="常规 6 5" xfId="185" xr:uid="{00000000-0005-0000-0000-0000B9000000}"/>
    <cellStyle name="常规 7" xfId="186" xr:uid="{00000000-0005-0000-0000-0000BA000000}"/>
    <cellStyle name="常规 7 2" xfId="187" xr:uid="{00000000-0005-0000-0000-0000BB000000}"/>
    <cellStyle name="常规 7 3" xfId="188" xr:uid="{00000000-0005-0000-0000-0000BC000000}"/>
    <cellStyle name="常规 8" xfId="189" xr:uid="{00000000-0005-0000-0000-0000BD000000}"/>
    <cellStyle name="常规 8 2" xfId="190" xr:uid="{00000000-0005-0000-0000-0000BE000000}"/>
    <cellStyle name="常规 8 3" xfId="191" xr:uid="{00000000-0005-0000-0000-0000BF000000}"/>
    <cellStyle name="常规 9" xfId="192" xr:uid="{00000000-0005-0000-0000-0000C0000000}"/>
    <cellStyle name="常规 9 2" xfId="193" xr:uid="{00000000-0005-0000-0000-0000C1000000}"/>
    <cellStyle name="百分比 2" xfId="69" xr:uid="{00000000-0005-0000-0000-000044000000}"/>
    <cellStyle name="百分比 2 2" xfId="70" xr:uid="{00000000-0005-0000-0000-000045000000}"/>
    <cellStyle name="百分比 2 2 2" xfId="71" xr:uid="{00000000-0005-0000-0000-000046000000}"/>
    <cellStyle name="百分比 2 2 3" xfId="72" xr:uid="{00000000-0005-0000-0000-000047000000}"/>
    <cellStyle name="百分比 3" xfId="73" xr:uid="{00000000-0005-0000-0000-000048000000}"/>
    <cellStyle name="百分比 3 2" xfId="74" xr:uid="{00000000-0005-0000-0000-000049000000}"/>
    <cellStyle name="百分比 4" xfId="75" xr:uid="{00000000-0005-0000-0000-00004A000000}"/>
    <cellStyle name="百分比 5" xfId="76" xr:uid="{00000000-0005-0000-0000-00004B000000}"/>
    <cellStyle name="百分比 6" xfId="77" xr:uid="{00000000-0005-0000-0000-00004C000000}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E4E3EF"/>
      <color rgb="FFFF6600"/>
      <color rgb="FF00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JPG"/><Relationship Id="rId216" Type="http://schemas.openxmlformats.org/officeDocument/2006/relationships/image" Target="../media/image216.png"/><Relationship Id="rId211" Type="http://schemas.openxmlformats.org/officeDocument/2006/relationships/image" Target="../media/image211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GIF"/><Relationship Id="rId155" Type="http://schemas.openxmlformats.org/officeDocument/2006/relationships/image" Target="../media/image155.jpeg"/><Relationship Id="rId171" Type="http://schemas.openxmlformats.org/officeDocument/2006/relationships/image" Target="../media/image171.png"/><Relationship Id="rId176" Type="http://schemas.openxmlformats.org/officeDocument/2006/relationships/image" Target="../media/image176.jpg"/><Relationship Id="rId192" Type="http://schemas.openxmlformats.org/officeDocument/2006/relationships/image" Target="../media/image192.jpeg"/><Relationship Id="rId197" Type="http://schemas.openxmlformats.org/officeDocument/2006/relationships/image" Target="../media/image197.png"/><Relationship Id="rId206" Type="http://schemas.openxmlformats.org/officeDocument/2006/relationships/image" Target="../media/image206.JPG"/><Relationship Id="rId201" Type="http://schemas.openxmlformats.org/officeDocument/2006/relationships/image" Target="../media/image201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jp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JPG"/><Relationship Id="rId202" Type="http://schemas.openxmlformats.org/officeDocument/2006/relationships/image" Target="../media/image202.png"/><Relationship Id="rId207" Type="http://schemas.openxmlformats.org/officeDocument/2006/relationships/image" Target="../media/image207.JP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JPG"/><Relationship Id="rId213" Type="http://schemas.openxmlformats.org/officeDocument/2006/relationships/image" Target="../media/image213.jpg"/><Relationship Id="rId218" Type="http://schemas.openxmlformats.org/officeDocument/2006/relationships/image" Target="../media/image218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jpg"/><Relationship Id="rId199" Type="http://schemas.openxmlformats.org/officeDocument/2006/relationships/image" Target="../media/image199.jpe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GIF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e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g"/><Relationship Id="rId210" Type="http://schemas.openxmlformats.org/officeDocument/2006/relationships/image" Target="../media/image210.png"/><Relationship Id="rId215" Type="http://schemas.openxmlformats.org/officeDocument/2006/relationships/image" Target="../media/image215.jpe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jp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374578</xdr:colOff>
      <xdr:row>104</xdr:row>
      <xdr:rowOff>159172</xdr:rowOff>
    </xdr:from>
    <xdr:to>
      <xdr:col>4</xdr:col>
      <xdr:colOff>666749</xdr:colOff>
      <xdr:row>104</xdr:row>
      <xdr:rowOff>375029</xdr:rowOff>
    </xdr:to>
    <xdr:pic>
      <xdr:nvPicPr>
        <xdr:cNvPr id="5" name="图片 1810" descr="6187-W 副本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4877305" y="63552377"/>
          <a:ext cx="292171" cy="215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387179</xdr:colOff>
      <xdr:row>241</xdr:row>
      <xdr:rowOff>66827</xdr:rowOff>
    </xdr:from>
    <xdr:to>
      <xdr:col>4</xdr:col>
      <xdr:colOff>649431</xdr:colOff>
      <xdr:row>241</xdr:row>
      <xdr:rowOff>250210</xdr:rowOff>
    </xdr:to>
    <xdr:pic>
      <xdr:nvPicPr>
        <xdr:cNvPr id="6" name="图片 1811" descr="6187-W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4889906" y="143348804"/>
          <a:ext cx="262252" cy="183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238914</xdr:colOff>
      <xdr:row>190</xdr:row>
      <xdr:rowOff>92893</xdr:rowOff>
    </xdr:from>
    <xdr:to>
      <xdr:col>4</xdr:col>
      <xdr:colOff>810327</xdr:colOff>
      <xdr:row>190</xdr:row>
      <xdr:rowOff>484909</xdr:rowOff>
    </xdr:to>
    <xdr:pic>
      <xdr:nvPicPr>
        <xdr:cNvPr id="10" name="图片 1893" descr="JR1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 l="6061"/>
        <a:stretch>
          <a:fillRect/>
        </a:stretch>
      </xdr:blipFill>
      <xdr:spPr>
        <a:xfrm>
          <a:off x="4741641" y="114271666"/>
          <a:ext cx="571413" cy="392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344537</xdr:colOff>
      <xdr:row>50</xdr:row>
      <xdr:rowOff>88553</xdr:rowOff>
    </xdr:from>
    <xdr:to>
      <xdr:col>4</xdr:col>
      <xdr:colOff>696019</xdr:colOff>
      <xdr:row>50</xdr:row>
      <xdr:rowOff>339612</xdr:rowOff>
    </xdr:to>
    <xdr:pic>
      <xdr:nvPicPr>
        <xdr:cNvPr id="12" name="图片 1923" descr="YC110-02-09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4847264" y="29858508"/>
          <a:ext cx="351482" cy="25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83305</xdr:colOff>
      <xdr:row>29</xdr:row>
      <xdr:rowOff>58833</xdr:rowOff>
    </xdr:from>
    <xdr:to>
      <xdr:col>4</xdr:col>
      <xdr:colOff>943841</xdr:colOff>
      <xdr:row>29</xdr:row>
      <xdr:rowOff>316994</xdr:rowOff>
    </xdr:to>
    <xdr:pic>
      <xdr:nvPicPr>
        <xdr:cNvPr id="13" name="图片 1284" descr="YC50-0200-01 副本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rcRect l="6509" t="34143" r="6683" b="31712"/>
        <a:stretch>
          <a:fillRect/>
        </a:stretch>
      </xdr:blipFill>
      <xdr:spPr>
        <a:xfrm>
          <a:off x="4586032" y="18840401"/>
          <a:ext cx="860536" cy="258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282530</xdr:colOff>
      <xdr:row>278</xdr:row>
      <xdr:rowOff>104631</xdr:rowOff>
    </xdr:from>
    <xdr:to>
      <xdr:col>4</xdr:col>
      <xdr:colOff>771276</xdr:colOff>
      <xdr:row>278</xdr:row>
      <xdr:rowOff>311727</xdr:rowOff>
    </xdr:to>
    <xdr:pic>
      <xdr:nvPicPr>
        <xdr:cNvPr id="14" name="图片 1450" descr="YC50-1210 副本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 l="3471" t="24306" b="28819"/>
        <a:stretch>
          <a:fillRect/>
        </a:stretch>
      </xdr:blipFill>
      <xdr:spPr>
        <a:xfrm>
          <a:off x="4785257" y="165224836"/>
          <a:ext cx="488746" cy="207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165256</xdr:colOff>
      <xdr:row>254</xdr:row>
      <xdr:rowOff>25058</xdr:rowOff>
    </xdr:from>
    <xdr:to>
      <xdr:col>4</xdr:col>
      <xdr:colOff>907185</xdr:colOff>
      <xdr:row>254</xdr:row>
      <xdr:rowOff>546780</xdr:rowOff>
    </xdr:to>
    <xdr:pic>
      <xdr:nvPicPr>
        <xdr:cNvPr id="15" name="图片 1453" descr="YC50-1502 副本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4667983" y="150623967"/>
          <a:ext cx="741929" cy="521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81466</xdr:colOff>
      <xdr:row>251</xdr:row>
      <xdr:rowOff>44927</xdr:rowOff>
    </xdr:from>
    <xdr:to>
      <xdr:col>4</xdr:col>
      <xdr:colOff>936811</xdr:colOff>
      <xdr:row>251</xdr:row>
      <xdr:rowOff>530702</xdr:rowOff>
    </xdr:to>
    <xdr:pic>
      <xdr:nvPicPr>
        <xdr:cNvPr id="16" name="图片 1454" descr="YC50-1503 副本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rcRect t="17361" b="11458"/>
        <a:stretch>
          <a:fillRect/>
        </a:stretch>
      </xdr:blipFill>
      <xdr:spPr>
        <a:xfrm>
          <a:off x="4584193" y="149085200"/>
          <a:ext cx="85534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234607</xdr:colOff>
      <xdr:row>252</xdr:row>
      <xdr:rowOff>41370</xdr:rowOff>
    </xdr:from>
    <xdr:to>
      <xdr:col>4</xdr:col>
      <xdr:colOff>857250</xdr:colOff>
      <xdr:row>252</xdr:row>
      <xdr:rowOff>452696</xdr:rowOff>
    </xdr:to>
    <xdr:pic>
      <xdr:nvPicPr>
        <xdr:cNvPr id="17" name="图片 1455" descr="YC50-1504 副本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4737334" y="149653143"/>
          <a:ext cx="622643" cy="411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149691</xdr:colOff>
      <xdr:row>256</xdr:row>
      <xdr:rowOff>79418</xdr:rowOff>
    </xdr:from>
    <xdr:to>
      <xdr:col>4</xdr:col>
      <xdr:colOff>798359</xdr:colOff>
      <xdr:row>256</xdr:row>
      <xdr:rowOff>476250</xdr:rowOff>
    </xdr:to>
    <xdr:pic>
      <xdr:nvPicPr>
        <xdr:cNvPr id="18" name="图片 1458" descr="YC50-1510 副本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lum bright="10000"/>
        </a:blip>
        <a:srcRect/>
        <a:stretch>
          <a:fillRect/>
        </a:stretch>
      </xdr:blipFill>
      <xdr:spPr>
        <a:xfrm>
          <a:off x="4652418" y="151665463"/>
          <a:ext cx="648668" cy="396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254266</xdr:colOff>
      <xdr:row>51</xdr:row>
      <xdr:rowOff>117117</xdr:rowOff>
    </xdr:from>
    <xdr:to>
      <xdr:col>4</xdr:col>
      <xdr:colOff>753341</xdr:colOff>
      <xdr:row>51</xdr:row>
      <xdr:rowOff>375259</xdr:rowOff>
    </xdr:to>
    <xdr:pic>
      <xdr:nvPicPr>
        <xdr:cNvPr id="19" name="图片 1636" descr="YC110-02-10 副本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/>
        <a:srcRect l="2284" t="16000" b="18475"/>
        <a:stretch>
          <a:fillRect/>
        </a:stretch>
      </xdr:blipFill>
      <xdr:spPr>
        <a:xfrm>
          <a:off x="4756993" y="30380640"/>
          <a:ext cx="499075" cy="258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211321</xdr:colOff>
      <xdr:row>52</xdr:row>
      <xdr:rowOff>50033</xdr:rowOff>
    </xdr:from>
    <xdr:to>
      <xdr:col>4</xdr:col>
      <xdr:colOff>877940</xdr:colOff>
      <xdr:row>52</xdr:row>
      <xdr:rowOff>415636</xdr:rowOff>
    </xdr:to>
    <xdr:pic>
      <xdr:nvPicPr>
        <xdr:cNvPr id="20" name="图片 1641" descr="YC110-02-11 副本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rcRect l="2605" t="16782" b="18404"/>
        <a:stretch>
          <a:fillRect/>
        </a:stretch>
      </xdr:blipFill>
      <xdr:spPr>
        <a:xfrm>
          <a:off x="4714048" y="30876397"/>
          <a:ext cx="666619" cy="365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150889</xdr:colOff>
      <xdr:row>193</xdr:row>
      <xdr:rowOff>32640</xdr:rowOff>
    </xdr:from>
    <xdr:to>
      <xdr:col>4</xdr:col>
      <xdr:colOff>960514</xdr:colOff>
      <xdr:row>193</xdr:row>
      <xdr:rowOff>337440</xdr:rowOff>
    </xdr:to>
    <xdr:pic>
      <xdr:nvPicPr>
        <xdr:cNvPr id="21" name="图片 1953" descr="YC110-11-02 副本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/>
        <a:srcRect l="3038" t="26620" b="27663"/>
        <a:stretch>
          <a:fillRect/>
        </a:stretch>
      </xdr:blipFill>
      <xdr:spPr>
        <a:xfrm>
          <a:off x="4653616" y="116107754"/>
          <a:ext cx="8096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425148</xdr:colOff>
      <xdr:row>47</xdr:row>
      <xdr:rowOff>80374</xdr:rowOff>
    </xdr:from>
    <xdr:to>
      <xdr:col>4</xdr:col>
      <xdr:colOff>649050</xdr:colOff>
      <xdr:row>47</xdr:row>
      <xdr:rowOff>249666</xdr:rowOff>
    </xdr:to>
    <xdr:pic>
      <xdr:nvPicPr>
        <xdr:cNvPr id="27" name="图片 1415" descr="GB97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4927875" y="28482192"/>
          <a:ext cx="223902" cy="16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419677</xdr:colOff>
      <xdr:row>48</xdr:row>
      <xdr:rowOff>104158</xdr:rowOff>
    </xdr:from>
    <xdr:to>
      <xdr:col>4</xdr:col>
      <xdr:colOff>692727</xdr:colOff>
      <xdr:row>48</xdr:row>
      <xdr:rowOff>284371</xdr:rowOff>
    </xdr:to>
    <xdr:pic>
      <xdr:nvPicPr>
        <xdr:cNvPr id="28" name="图片 1416" descr="GB818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rcRect l="5045" t="22557" b="30508"/>
        <a:stretch>
          <a:fillRect/>
        </a:stretch>
      </xdr:blipFill>
      <xdr:spPr>
        <a:xfrm>
          <a:off x="4922404" y="28869658"/>
          <a:ext cx="273050" cy="18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171633</xdr:colOff>
      <xdr:row>110</xdr:row>
      <xdr:rowOff>90574</xdr:rowOff>
    </xdr:from>
    <xdr:to>
      <xdr:col>4</xdr:col>
      <xdr:colOff>930696</xdr:colOff>
      <xdr:row>110</xdr:row>
      <xdr:rowOff>442999</xdr:rowOff>
    </xdr:to>
    <xdr:pic>
      <xdr:nvPicPr>
        <xdr:cNvPr id="29" name="图片 1644" descr="YC110-11-02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rcRect l="2670" t="31339" b="35896"/>
        <a:stretch>
          <a:fillRect/>
        </a:stretch>
      </xdr:blipFill>
      <xdr:spPr>
        <a:xfrm>
          <a:off x="4674360" y="66912779"/>
          <a:ext cx="75906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289791</xdr:colOff>
      <xdr:row>97</xdr:row>
      <xdr:rowOff>146661</xdr:rowOff>
    </xdr:from>
    <xdr:to>
      <xdr:col>4</xdr:col>
      <xdr:colOff>841094</xdr:colOff>
      <xdr:row>97</xdr:row>
      <xdr:rowOff>562841</xdr:rowOff>
    </xdr:to>
    <xdr:pic>
      <xdr:nvPicPr>
        <xdr:cNvPr id="31" name="图片 2129" descr="YC50-060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4792518" y="59418138"/>
          <a:ext cx="551303" cy="41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242512</xdr:colOff>
      <xdr:row>101</xdr:row>
      <xdr:rowOff>158865</xdr:rowOff>
    </xdr:from>
    <xdr:to>
      <xdr:col>4</xdr:col>
      <xdr:colOff>736023</xdr:colOff>
      <xdr:row>101</xdr:row>
      <xdr:rowOff>416091</xdr:rowOff>
    </xdr:to>
    <xdr:pic>
      <xdr:nvPicPr>
        <xdr:cNvPr id="32" name="图片 2133" descr="YC110-06-042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4745239" y="61837570"/>
          <a:ext cx="493511" cy="2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117764</xdr:colOff>
      <xdr:row>304</xdr:row>
      <xdr:rowOff>54553</xdr:rowOff>
    </xdr:from>
    <xdr:to>
      <xdr:col>4</xdr:col>
      <xdr:colOff>865910</xdr:colOff>
      <xdr:row>304</xdr:row>
      <xdr:rowOff>545004</xdr:rowOff>
    </xdr:to>
    <xdr:pic>
      <xdr:nvPicPr>
        <xdr:cNvPr id="34" name="图片 1424" descr="YC110-0700-01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4620491" y="179167848"/>
          <a:ext cx="748146" cy="49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255255</xdr:colOff>
      <xdr:row>191</xdr:row>
      <xdr:rowOff>48062</xdr:rowOff>
    </xdr:from>
    <xdr:to>
      <xdr:col>4</xdr:col>
      <xdr:colOff>812150</xdr:colOff>
      <xdr:row>191</xdr:row>
      <xdr:rowOff>571937</xdr:rowOff>
    </xdr:to>
    <xdr:pic>
      <xdr:nvPicPr>
        <xdr:cNvPr id="36" name="图片 2330" descr="F:\配件拍照合集\车轮\250／10.png250／1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57982" y="114858948"/>
          <a:ext cx="55689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231924</xdr:colOff>
      <xdr:row>179</xdr:row>
      <xdr:rowOff>99946</xdr:rowOff>
    </xdr:from>
    <xdr:to>
      <xdr:col>4</xdr:col>
      <xdr:colOff>831273</xdr:colOff>
      <xdr:row>179</xdr:row>
      <xdr:rowOff>486623</xdr:rowOff>
    </xdr:to>
    <xdr:pic>
      <xdr:nvPicPr>
        <xdr:cNvPr id="37" name="图片 2334" descr="YC50-1101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4734651" y="107654514"/>
          <a:ext cx="599349" cy="386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248635</xdr:colOff>
      <xdr:row>183</xdr:row>
      <xdr:rowOff>139948</xdr:rowOff>
    </xdr:from>
    <xdr:to>
      <xdr:col>4</xdr:col>
      <xdr:colOff>809666</xdr:colOff>
      <xdr:row>183</xdr:row>
      <xdr:rowOff>377673</xdr:rowOff>
    </xdr:to>
    <xdr:pic>
      <xdr:nvPicPr>
        <xdr:cNvPr id="38" name="图片 2348" descr="YC110-11-04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rcRect l="2170" t="21413" b="23032"/>
        <a:stretch>
          <a:fillRect/>
        </a:stretch>
      </xdr:blipFill>
      <xdr:spPr>
        <a:xfrm>
          <a:off x="4751362" y="110222971"/>
          <a:ext cx="561031" cy="23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370960</xdr:colOff>
      <xdr:row>218</xdr:row>
      <xdr:rowOff>123802</xdr:rowOff>
    </xdr:from>
    <xdr:to>
      <xdr:col>4</xdr:col>
      <xdr:colOff>605818</xdr:colOff>
      <xdr:row>218</xdr:row>
      <xdr:rowOff>259773</xdr:rowOff>
    </xdr:to>
    <xdr:pic>
      <xdr:nvPicPr>
        <xdr:cNvPr id="41" name="图片 2390" descr="YC50-1304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rcRect l="1068" t="6410" b="17380"/>
        <a:stretch>
          <a:fillRect/>
        </a:stretch>
      </xdr:blipFill>
      <xdr:spPr>
        <a:xfrm>
          <a:off x="4873687" y="131300370"/>
          <a:ext cx="234858" cy="13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202814</xdr:colOff>
      <xdr:row>214</xdr:row>
      <xdr:rowOff>52280</xdr:rowOff>
    </xdr:from>
    <xdr:to>
      <xdr:col>4</xdr:col>
      <xdr:colOff>770659</xdr:colOff>
      <xdr:row>214</xdr:row>
      <xdr:rowOff>427171</xdr:rowOff>
    </xdr:to>
    <xdr:pic>
      <xdr:nvPicPr>
        <xdr:cNvPr id="42" name="图片 2411" descr="YC50-13-33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>
        <a:xfrm>
          <a:off x="4705541" y="129410439"/>
          <a:ext cx="567845" cy="37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399806</xdr:colOff>
      <xdr:row>236</xdr:row>
      <xdr:rowOff>75916</xdr:rowOff>
    </xdr:from>
    <xdr:to>
      <xdr:col>4</xdr:col>
      <xdr:colOff>671745</xdr:colOff>
      <xdr:row>236</xdr:row>
      <xdr:rowOff>243879</xdr:rowOff>
    </xdr:to>
    <xdr:pic>
      <xdr:nvPicPr>
        <xdr:cNvPr id="43" name="图片 2436" descr="845-G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rcRect l="15346" t="21138" r="20009" b="25926"/>
        <a:stretch>
          <a:fillRect/>
        </a:stretch>
      </xdr:blipFill>
      <xdr:spPr>
        <a:xfrm>
          <a:off x="4902533" y="141279711"/>
          <a:ext cx="271939" cy="16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280043</xdr:colOff>
      <xdr:row>99</xdr:row>
      <xdr:rowOff>135000</xdr:rowOff>
    </xdr:from>
    <xdr:to>
      <xdr:col>4</xdr:col>
      <xdr:colOff>761057</xdr:colOff>
      <xdr:row>99</xdr:row>
      <xdr:rowOff>387280</xdr:rowOff>
    </xdr:to>
    <xdr:pic>
      <xdr:nvPicPr>
        <xdr:cNvPr id="44" name="图片 2131" descr="FB6020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rcRect l="2670" t="14246" b="15242"/>
        <a:stretch>
          <a:fillRect/>
        </a:stretch>
      </xdr:blipFill>
      <xdr:spPr>
        <a:xfrm>
          <a:off x="4782770" y="60670705"/>
          <a:ext cx="481014" cy="25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332375</xdr:colOff>
      <xdr:row>181</xdr:row>
      <xdr:rowOff>174990</xdr:rowOff>
    </xdr:from>
    <xdr:to>
      <xdr:col>4</xdr:col>
      <xdr:colOff>734223</xdr:colOff>
      <xdr:row>181</xdr:row>
      <xdr:rowOff>385750</xdr:rowOff>
    </xdr:to>
    <xdr:pic>
      <xdr:nvPicPr>
        <xdr:cNvPr id="45" name="图片 2131" descr="FB6020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rcRect l="2670" t="14246" b="15242"/>
        <a:stretch>
          <a:fillRect/>
        </a:stretch>
      </xdr:blipFill>
      <xdr:spPr>
        <a:xfrm>
          <a:off x="4835102" y="108993785"/>
          <a:ext cx="401848" cy="21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282506</xdr:colOff>
      <xdr:row>100</xdr:row>
      <xdr:rowOff>112224</xdr:rowOff>
    </xdr:from>
    <xdr:to>
      <xdr:col>4</xdr:col>
      <xdr:colOff>710046</xdr:colOff>
      <xdr:row>100</xdr:row>
      <xdr:rowOff>393007</xdr:rowOff>
    </xdr:to>
    <xdr:pic>
      <xdr:nvPicPr>
        <xdr:cNvPr id="46" name="图片 1884" descr="IMG_9643油封 副本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rcRect l="16096" t="13310" r="20669" b="16087"/>
        <a:stretch>
          <a:fillRect/>
        </a:stretch>
      </xdr:blipFill>
      <xdr:spPr>
        <a:xfrm>
          <a:off x="4785233" y="61219429"/>
          <a:ext cx="427540" cy="280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86214</xdr:colOff>
      <xdr:row>64</xdr:row>
      <xdr:rowOff>118160</xdr:rowOff>
    </xdr:from>
    <xdr:to>
      <xdr:col>4</xdr:col>
      <xdr:colOff>1010139</xdr:colOff>
      <xdr:row>64</xdr:row>
      <xdr:rowOff>461060</xdr:rowOff>
    </xdr:to>
    <xdr:pic>
      <xdr:nvPicPr>
        <xdr:cNvPr id="47" name="图片 1444" descr="YC50-0400-03副本副本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rcRect t="19676" b="29977"/>
        <a:stretch>
          <a:fillRect/>
        </a:stretch>
      </xdr:blipFill>
      <xdr:spPr>
        <a:xfrm>
          <a:off x="4588941" y="39594955"/>
          <a:ext cx="923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84597</xdr:colOff>
      <xdr:row>66</xdr:row>
      <xdr:rowOff>167655</xdr:rowOff>
    </xdr:from>
    <xdr:to>
      <xdr:col>4</xdr:col>
      <xdr:colOff>968035</xdr:colOff>
      <xdr:row>66</xdr:row>
      <xdr:rowOff>374570</xdr:rowOff>
    </xdr:to>
    <xdr:pic>
      <xdr:nvPicPr>
        <xdr:cNvPr id="48" name="图片 1445" descr="YC50-0402-04副本副本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rcRect t="20255" b="48495"/>
        <a:stretch>
          <a:fillRect/>
        </a:stretch>
      </xdr:blipFill>
      <xdr:spPr>
        <a:xfrm>
          <a:off x="4587324" y="40744155"/>
          <a:ext cx="883438" cy="20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82507</xdr:colOff>
      <xdr:row>65</xdr:row>
      <xdr:rowOff>109654</xdr:rowOff>
    </xdr:from>
    <xdr:to>
      <xdr:col>4</xdr:col>
      <xdr:colOff>997119</xdr:colOff>
      <xdr:row>65</xdr:row>
      <xdr:rowOff>326138</xdr:rowOff>
    </xdr:to>
    <xdr:pic>
      <xdr:nvPicPr>
        <xdr:cNvPr id="49" name="图片 1446" descr="YC50-0401-04副本副本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/>
        <a:srcRect t="46875" b="27083"/>
        <a:stretch>
          <a:fillRect/>
        </a:stretch>
      </xdr:blipFill>
      <xdr:spPr>
        <a:xfrm>
          <a:off x="4585234" y="40253199"/>
          <a:ext cx="914612" cy="21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394750</xdr:colOff>
      <xdr:row>189</xdr:row>
      <xdr:rowOff>105190</xdr:rowOff>
    </xdr:from>
    <xdr:to>
      <xdr:col>4</xdr:col>
      <xdr:colOff>663661</xdr:colOff>
      <xdr:row>189</xdr:row>
      <xdr:rowOff>303068</xdr:rowOff>
    </xdr:to>
    <xdr:pic>
      <xdr:nvPicPr>
        <xdr:cNvPr id="54" name="图片 1791" descr="GB70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>
        <a:xfrm>
          <a:off x="4897477" y="113825031"/>
          <a:ext cx="268911" cy="197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386111</xdr:colOff>
      <xdr:row>106</xdr:row>
      <xdr:rowOff>171846</xdr:rowOff>
    </xdr:from>
    <xdr:to>
      <xdr:col>4</xdr:col>
      <xdr:colOff>701387</xdr:colOff>
      <xdr:row>106</xdr:row>
      <xdr:rowOff>403049</xdr:rowOff>
    </xdr:to>
    <xdr:pic>
      <xdr:nvPicPr>
        <xdr:cNvPr id="55" name="图片 1792" descr="GB70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>
        <a:xfrm>
          <a:off x="4888838" y="64708051"/>
          <a:ext cx="315276" cy="231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277091</xdr:colOff>
      <xdr:row>134</xdr:row>
      <xdr:rowOff>127290</xdr:rowOff>
    </xdr:from>
    <xdr:to>
      <xdr:col>4</xdr:col>
      <xdr:colOff>773077</xdr:colOff>
      <xdr:row>134</xdr:row>
      <xdr:rowOff>432956</xdr:rowOff>
    </xdr:to>
    <xdr:pic>
      <xdr:nvPicPr>
        <xdr:cNvPr id="56" name="图片 1890" descr="YC110-01-03WH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>
        <a:xfrm>
          <a:off x="4779818" y="81921063"/>
          <a:ext cx="495986" cy="305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358082</xdr:colOff>
      <xdr:row>273</xdr:row>
      <xdr:rowOff>131791</xdr:rowOff>
    </xdr:from>
    <xdr:to>
      <xdr:col>4</xdr:col>
      <xdr:colOff>701386</xdr:colOff>
      <xdr:row>273</xdr:row>
      <xdr:rowOff>317361</xdr:rowOff>
    </xdr:to>
    <xdr:pic>
      <xdr:nvPicPr>
        <xdr:cNvPr id="57" name="图片 1927" descr="GB70-M10×50×1.5-W副本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>
        <a:xfrm>
          <a:off x="4860809" y="162559018"/>
          <a:ext cx="343304" cy="18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236393</xdr:colOff>
      <xdr:row>305</xdr:row>
      <xdr:rowOff>123957</xdr:rowOff>
    </xdr:from>
    <xdr:to>
      <xdr:col>4</xdr:col>
      <xdr:colOff>839933</xdr:colOff>
      <xdr:row>305</xdr:row>
      <xdr:rowOff>410172</xdr:rowOff>
    </xdr:to>
    <xdr:pic>
      <xdr:nvPicPr>
        <xdr:cNvPr id="59" name="图片 1978" descr="YC110-0700-0201 (1)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>
        <a:xfrm>
          <a:off x="4739120" y="179869366"/>
          <a:ext cx="603540" cy="28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389990</xdr:colOff>
      <xdr:row>224</xdr:row>
      <xdr:rowOff>100861</xdr:rowOff>
    </xdr:from>
    <xdr:to>
      <xdr:col>4</xdr:col>
      <xdr:colOff>658092</xdr:colOff>
      <xdr:row>224</xdr:row>
      <xdr:rowOff>261722</xdr:rowOff>
    </xdr:to>
    <xdr:pic>
      <xdr:nvPicPr>
        <xdr:cNvPr id="60" name="图片 1476" descr="FB13 副本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4892717" y="133814543"/>
          <a:ext cx="268102" cy="160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237837</xdr:colOff>
      <xdr:row>103</xdr:row>
      <xdr:rowOff>82030</xdr:rowOff>
    </xdr:from>
    <xdr:to>
      <xdr:col>4</xdr:col>
      <xdr:colOff>770660</xdr:colOff>
      <xdr:row>103</xdr:row>
      <xdr:rowOff>372303</xdr:rowOff>
    </xdr:to>
    <xdr:pic>
      <xdr:nvPicPr>
        <xdr:cNvPr id="61" name="Picture 52677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>
        <a:xfrm>
          <a:off x="4740564" y="62903735"/>
          <a:ext cx="532823" cy="290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374724</xdr:colOff>
      <xdr:row>68</xdr:row>
      <xdr:rowOff>64748</xdr:rowOff>
    </xdr:from>
    <xdr:to>
      <xdr:col>4</xdr:col>
      <xdr:colOff>645203</xdr:colOff>
      <xdr:row>68</xdr:row>
      <xdr:rowOff>242455</xdr:rowOff>
    </xdr:to>
    <xdr:pic>
      <xdr:nvPicPr>
        <xdr:cNvPr id="63" name="图片 2319" descr="FB13-Φ7×Φ12×55-W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rcRect/>
        <a:stretch>
          <a:fillRect/>
        </a:stretch>
      </xdr:blipFill>
      <xdr:spPr>
        <a:xfrm>
          <a:off x="4877451" y="41732293"/>
          <a:ext cx="270479" cy="177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315475</xdr:colOff>
      <xdr:row>69</xdr:row>
      <xdr:rowOff>74064</xdr:rowOff>
    </xdr:from>
    <xdr:to>
      <xdr:col>4</xdr:col>
      <xdr:colOff>770660</xdr:colOff>
      <xdr:row>69</xdr:row>
      <xdr:rowOff>353048</xdr:rowOff>
    </xdr:to>
    <xdr:pic>
      <xdr:nvPicPr>
        <xdr:cNvPr id="64" name="图片 2320" descr="FB13-Φ7×Φ12×55-W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/>
        <a:srcRect t="7835" b="10268"/>
        <a:stretch>
          <a:fillRect/>
        </a:stretch>
      </xdr:blipFill>
      <xdr:spPr>
        <a:xfrm>
          <a:off x="4818202" y="42027359"/>
          <a:ext cx="455185" cy="278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407611</xdr:colOff>
      <xdr:row>279</xdr:row>
      <xdr:rowOff>111847</xdr:rowOff>
    </xdr:from>
    <xdr:to>
      <xdr:col>4</xdr:col>
      <xdr:colOff>616391</xdr:colOff>
      <xdr:row>279</xdr:row>
      <xdr:rowOff>268432</xdr:rowOff>
    </xdr:to>
    <xdr:pic>
      <xdr:nvPicPr>
        <xdr:cNvPr id="65" name="Picture 31" descr="IH`XE_03__%(()$WSG$B5DB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/>
        <a:srcRect/>
        <a:stretch>
          <a:fillRect/>
        </a:stretch>
      </xdr:blipFill>
      <xdr:spPr>
        <a:xfrm>
          <a:off x="4910338" y="165690983"/>
          <a:ext cx="208780" cy="156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212101</xdr:colOff>
      <xdr:row>213</xdr:row>
      <xdr:rowOff>71467</xdr:rowOff>
    </xdr:from>
    <xdr:to>
      <xdr:col>4</xdr:col>
      <xdr:colOff>675410</xdr:colOff>
      <xdr:row>213</xdr:row>
      <xdr:rowOff>353481</xdr:rowOff>
    </xdr:to>
    <xdr:pic>
      <xdr:nvPicPr>
        <xdr:cNvPr id="66" name="图片 2324" descr="YC110-13-30(1副本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714828" y="128858126"/>
          <a:ext cx="463309" cy="28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288244</xdr:colOff>
      <xdr:row>24</xdr:row>
      <xdr:rowOff>80902</xdr:rowOff>
    </xdr:from>
    <xdr:to>
      <xdr:col>4</xdr:col>
      <xdr:colOff>779318</xdr:colOff>
      <xdr:row>24</xdr:row>
      <xdr:rowOff>343257</xdr:rowOff>
    </xdr:to>
    <xdr:pic>
      <xdr:nvPicPr>
        <xdr:cNvPr id="67" name="图片 1311" descr="YC110-01-03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>
        <a:xfrm>
          <a:off x="4790971" y="14532925"/>
          <a:ext cx="491074" cy="262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244964</xdr:colOff>
      <xdr:row>249</xdr:row>
      <xdr:rowOff>58776</xdr:rowOff>
    </xdr:from>
    <xdr:to>
      <xdr:col>4</xdr:col>
      <xdr:colOff>797770</xdr:colOff>
      <xdr:row>249</xdr:row>
      <xdr:rowOff>369645</xdr:rowOff>
    </xdr:to>
    <xdr:pic>
      <xdr:nvPicPr>
        <xdr:cNvPr id="68" name="图片 1311" descr="YC110-01-03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>
        <a:xfrm>
          <a:off x="4747691" y="148111912"/>
          <a:ext cx="552806" cy="310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166079</xdr:colOff>
      <xdr:row>67</xdr:row>
      <xdr:rowOff>85948</xdr:rowOff>
    </xdr:from>
    <xdr:to>
      <xdr:col>4</xdr:col>
      <xdr:colOff>917864</xdr:colOff>
      <xdr:row>67</xdr:row>
      <xdr:rowOff>330362</xdr:rowOff>
    </xdr:to>
    <xdr:pic>
      <xdr:nvPicPr>
        <xdr:cNvPr id="70" name="图片 1677" descr="YC50-0404-03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/>
        <a:srcRect/>
        <a:stretch>
          <a:fillRect/>
        </a:stretch>
      </xdr:blipFill>
      <xdr:spPr>
        <a:xfrm>
          <a:off x="4668806" y="41294562"/>
          <a:ext cx="751785" cy="244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394300</xdr:colOff>
      <xdr:row>243</xdr:row>
      <xdr:rowOff>91026</xdr:rowOff>
    </xdr:from>
    <xdr:to>
      <xdr:col>4</xdr:col>
      <xdr:colOff>640773</xdr:colOff>
      <xdr:row>243</xdr:row>
      <xdr:rowOff>275881</xdr:rowOff>
    </xdr:to>
    <xdr:pic>
      <xdr:nvPicPr>
        <xdr:cNvPr id="71" name="图片 1678" descr="GB96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>
        <a:xfrm>
          <a:off x="4897027" y="144160981"/>
          <a:ext cx="246473" cy="18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176869</xdr:colOff>
      <xdr:row>212</xdr:row>
      <xdr:rowOff>69935</xdr:rowOff>
    </xdr:from>
    <xdr:to>
      <xdr:col>4</xdr:col>
      <xdr:colOff>779319</xdr:colOff>
      <xdr:row>212</xdr:row>
      <xdr:rowOff>463845</xdr:rowOff>
    </xdr:to>
    <xdr:pic>
      <xdr:nvPicPr>
        <xdr:cNvPr id="72" name="图片 1725" descr="YC50-13016-02副本副本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lum bright="10000"/>
        </a:blip>
        <a:srcRect t="7877" b="6410"/>
        <a:stretch>
          <a:fillRect/>
        </a:stretch>
      </xdr:blipFill>
      <xdr:spPr>
        <a:xfrm>
          <a:off x="4679596" y="128224480"/>
          <a:ext cx="602450" cy="39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264738</xdr:colOff>
      <xdr:row>102</xdr:row>
      <xdr:rowOff>109970</xdr:rowOff>
    </xdr:from>
    <xdr:to>
      <xdr:col>4</xdr:col>
      <xdr:colOff>778256</xdr:colOff>
      <xdr:row>102</xdr:row>
      <xdr:rowOff>378789</xdr:rowOff>
    </xdr:to>
    <xdr:pic>
      <xdr:nvPicPr>
        <xdr:cNvPr id="75" name="图片 2134" descr="YC110-06-042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4767465" y="62360175"/>
          <a:ext cx="513518" cy="268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77470</xdr:colOff>
      <xdr:row>107</xdr:row>
      <xdr:rowOff>34290</xdr:rowOff>
    </xdr:from>
    <xdr:to>
      <xdr:col>4</xdr:col>
      <xdr:colOff>878336</xdr:colOff>
      <xdr:row>107</xdr:row>
      <xdr:rowOff>453710</xdr:rowOff>
    </xdr:to>
    <xdr:pic>
      <xdr:nvPicPr>
        <xdr:cNvPr id="76" name="图片 1569" descr="YC110-0601-01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44" cstate="email"/>
        <a:srcRect t="15643" b="20172"/>
        <a:stretch>
          <a:fillRect/>
        </a:stretch>
      </xdr:blipFill>
      <xdr:spPr>
        <a:xfrm>
          <a:off x="4160859" y="89572198"/>
          <a:ext cx="800866" cy="419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79927</xdr:colOff>
      <xdr:row>300</xdr:row>
      <xdr:rowOff>22025</xdr:rowOff>
    </xdr:from>
    <xdr:to>
      <xdr:col>4</xdr:col>
      <xdr:colOff>956664</xdr:colOff>
      <xdr:row>300</xdr:row>
      <xdr:rowOff>535669</xdr:rowOff>
    </xdr:to>
    <xdr:pic>
      <xdr:nvPicPr>
        <xdr:cNvPr id="78" name="图片 1419" descr="未标题-1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/>
        <a:srcRect/>
        <a:stretch>
          <a:fillRect/>
        </a:stretch>
      </xdr:blipFill>
      <xdr:spPr>
        <a:xfrm>
          <a:off x="4582654" y="177464116"/>
          <a:ext cx="876737" cy="513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70480</xdr:colOff>
      <xdr:row>289</xdr:row>
      <xdr:rowOff>129472</xdr:rowOff>
    </xdr:from>
    <xdr:to>
      <xdr:col>4</xdr:col>
      <xdr:colOff>878200</xdr:colOff>
      <xdr:row>289</xdr:row>
      <xdr:rowOff>710497</xdr:rowOff>
    </xdr:to>
    <xdr:pic>
      <xdr:nvPicPr>
        <xdr:cNvPr id="81" name="图片 874" descr="MOTEUR50-01GY副本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/>
        <a:srcRect/>
        <a:stretch>
          <a:fillRect/>
        </a:stretch>
      </xdr:blipFill>
      <xdr:spPr>
        <a:xfrm>
          <a:off x="4153869" y="220091533"/>
          <a:ext cx="80772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256676</xdr:colOff>
      <xdr:row>292</xdr:row>
      <xdr:rowOff>94132</xdr:rowOff>
    </xdr:from>
    <xdr:to>
      <xdr:col>4</xdr:col>
      <xdr:colOff>712676</xdr:colOff>
      <xdr:row>292</xdr:row>
      <xdr:rowOff>337332</xdr:rowOff>
    </xdr:to>
    <xdr:pic>
      <xdr:nvPicPr>
        <xdr:cNvPr id="82" name="图片 876" descr="17332152FMH01副本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rcRect/>
        <a:stretch>
          <a:fillRect/>
        </a:stretch>
      </xdr:blipFill>
      <xdr:spPr>
        <a:xfrm>
          <a:off x="4759403" y="173717564"/>
          <a:ext cx="456000" cy="2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285131</xdr:colOff>
      <xdr:row>131</xdr:row>
      <xdr:rowOff>64664</xdr:rowOff>
    </xdr:from>
    <xdr:to>
      <xdr:col>4</xdr:col>
      <xdr:colOff>725684</xdr:colOff>
      <xdr:row>131</xdr:row>
      <xdr:rowOff>603118</xdr:rowOff>
    </xdr:to>
    <xdr:pic>
      <xdr:nvPicPr>
        <xdr:cNvPr id="83" name="图片 877" descr="YC50-2031副本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368520" y="111322481"/>
          <a:ext cx="440553" cy="538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358028</xdr:colOff>
      <xdr:row>182</xdr:row>
      <xdr:rowOff>189228</xdr:rowOff>
    </xdr:from>
    <xdr:to>
      <xdr:col>4</xdr:col>
      <xdr:colOff>718705</xdr:colOff>
      <xdr:row>182</xdr:row>
      <xdr:rowOff>428089</xdr:rowOff>
    </xdr:to>
    <xdr:pic>
      <xdr:nvPicPr>
        <xdr:cNvPr id="84" name="图片 1884" descr="IMG_9643油封 副本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rcRect l="15254" t="13310" r="17297" b="16087"/>
        <a:stretch>
          <a:fillRect/>
        </a:stretch>
      </xdr:blipFill>
      <xdr:spPr>
        <a:xfrm>
          <a:off x="4860755" y="109640137"/>
          <a:ext cx="360677" cy="238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129425</xdr:colOff>
      <xdr:row>229</xdr:row>
      <xdr:rowOff>28072</xdr:rowOff>
    </xdr:from>
    <xdr:to>
      <xdr:col>4</xdr:col>
      <xdr:colOff>941924</xdr:colOff>
      <xdr:row>229</xdr:row>
      <xdr:rowOff>500376</xdr:rowOff>
    </xdr:to>
    <xdr:pic>
      <xdr:nvPicPr>
        <xdr:cNvPr id="86" name="图片 2418" descr="YC50-1401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/>
        <a:srcRect/>
        <a:stretch>
          <a:fillRect/>
        </a:stretch>
      </xdr:blipFill>
      <xdr:spPr>
        <a:xfrm>
          <a:off x="4632152" y="137170754"/>
          <a:ext cx="812499" cy="472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436750</xdr:colOff>
      <xdr:row>242</xdr:row>
      <xdr:rowOff>98651</xdr:rowOff>
    </xdr:from>
    <xdr:to>
      <xdr:col>4</xdr:col>
      <xdr:colOff>649431</xdr:colOff>
      <xdr:row>242</xdr:row>
      <xdr:rowOff>256192</xdr:rowOff>
    </xdr:to>
    <xdr:pic>
      <xdr:nvPicPr>
        <xdr:cNvPr id="87" name="图片 354" descr="FB5787-M5×12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/>
        <a:srcRect/>
        <a:stretch>
          <a:fillRect/>
        </a:stretch>
      </xdr:blipFill>
      <xdr:spPr>
        <a:xfrm>
          <a:off x="4939477" y="143770287"/>
          <a:ext cx="212681" cy="15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198058</xdr:colOff>
      <xdr:row>295</xdr:row>
      <xdr:rowOff>34340</xdr:rowOff>
    </xdr:from>
    <xdr:to>
      <xdr:col>4</xdr:col>
      <xdr:colOff>874889</xdr:colOff>
      <xdr:row>295</xdr:row>
      <xdr:rowOff>536863</xdr:rowOff>
    </xdr:to>
    <xdr:pic>
      <xdr:nvPicPr>
        <xdr:cNvPr id="88" name="图片 1438" descr="YC50-251 副本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rcRect/>
        <a:stretch>
          <a:fillRect/>
        </a:stretch>
      </xdr:blipFill>
      <xdr:spPr>
        <a:xfrm>
          <a:off x="4700785" y="175372272"/>
          <a:ext cx="676831" cy="502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79273</xdr:colOff>
      <xdr:row>96</xdr:row>
      <xdr:rowOff>52879</xdr:rowOff>
    </xdr:from>
    <xdr:to>
      <xdr:col>4</xdr:col>
      <xdr:colOff>884002</xdr:colOff>
      <xdr:row>96</xdr:row>
      <xdr:rowOff>645334</xdr:rowOff>
    </xdr:to>
    <xdr:pic>
      <xdr:nvPicPr>
        <xdr:cNvPr id="89" name="图片 2142" descr="YC50-0611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/>
        <a:srcRect/>
        <a:stretch>
          <a:fillRect/>
        </a:stretch>
      </xdr:blipFill>
      <xdr:spPr>
        <a:xfrm>
          <a:off x="4162662" y="81639230"/>
          <a:ext cx="804729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88102</xdr:colOff>
      <xdr:row>177</xdr:row>
      <xdr:rowOff>80029</xdr:rowOff>
    </xdr:from>
    <xdr:to>
      <xdr:col>4</xdr:col>
      <xdr:colOff>996206</xdr:colOff>
      <xdr:row>177</xdr:row>
      <xdr:rowOff>692726</xdr:rowOff>
    </xdr:to>
    <xdr:pic>
      <xdr:nvPicPr>
        <xdr:cNvPr id="90" name="图片 1235" descr="YC50-11012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rcRect/>
        <a:stretch>
          <a:fillRect/>
        </a:stretch>
      </xdr:blipFill>
      <xdr:spPr>
        <a:xfrm>
          <a:off x="4590829" y="106448302"/>
          <a:ext cx="908104" cy="612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372714</xdr:colOff>
      <xdr:row>18</xdr:row>
      <xdr:rowOff>139113</xdr:rowOff>
    </xdr:from>
    <xdr:to>
      <xdr:col>4</xdr:col>
      <xdr:colOff>710045</xdr:colOff>
      <xdr:row>18</xdr:row>
      <xdr:rowOff>303763</xdr:rowOff>
    </xdr:to>
    <xdr:pic>
      <xdr:nvPicPr>
        <xdr:cNvPr id="91" name="图片 394" descr="YC110-0143-01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/>
        <a:srcRect l="13100" t="25516" r="9564" b="19241"/>
        <a:stretch>
          <a:fillRect/>
        </a:stretch>
      </xdr:blipFill>
      <xdr:spPr>
        <a:xfrm>
          <a:off x="4875441" y="11413249"/>
          <a:ext cx="337331" cy="16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385252</xdr:colOff>
      <xdr:row>240</xdr:row>
      <xdr:rowOff>71173</xdr:rowOff>
    </xdr:from>
    <xdr:to>
      <xdr:col>4</xdr:col>
      <xdr:colOff>649432</xdr:colOff>
      <xdr:row>240</xdr:row>
      <xdr:rowOff>267903</xdr:rowOff>
    </xdr:to>
    <xdr:pic>
      <xdr:nvPicPr>
        <xdr:cNvPr id="101" name="图片 1506" descr="GB97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>
        <a:xfrm>
          <a:off x="4887979" y="142963491"/>
          <a:ext cx="264180" cy="19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360711</xdr:colOff>
      <xdr:row>186</xdr:row>
      <xdr:rowOff>112254</xdr:rowOff>
    </xdr:from>
    <xdr:to>
      <xdr:col>4</xdr:col>
      <xdr:colOff>692728</xdr:colOff>
      <xdr:row>186</xdr:row>
      <xdr:rowOff>444271</xdr:rowOff>
    </xdr:to>
    <xdr:pic>
      <xdr:nvPicPr>
        <xdr:cNvPr id="104" name="图片 1955" descr="YC110-11-03 副本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lum bright="20000"/>
        </a:blip>
        <a:srcRect l="18356" t="5882" r="17874" b="6535"/>
        <a:stretch>
          <a:fillRect/>
        </a:stretch>
      </xdr:blipFill>
      <xdr:spPr>
        <a:xfrm>
          <a:off x="4863438" y="112091618"/>
          <a:ext cx="332017" cy="332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444871</xdr:colOff>
      <xdr:row>216</xdr:row>
      <xdr:rowOff>78388</xdr:rowOff>
    </xdr:from>
    <xdr:to>
      <xdr:col>4</xdr:col>
      <xdr:colOff>623455</xdr:colOff>
      <xdr:row>216</xdr:row>
      <xdr:rowOff>222032</xdr:rowOff>
    </xdr:to>
    <xdr:pic>
      <xdr:nvPicPr>
        <xdr:cNvPr id="105" name="图片 2215" descr="GB93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lum bright="20000"/>
        </a:blip>
        <a:srcRect/>
        <a:stretch>
          <a:fillRect/>
        </a:stretch>
      </xdr:blipFill>
      <xdr:spPr>
        <a:xfrm>
          <a:off x="4947598" y="130345752"/>
          <a:ext cx="178584" cy="143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388178</xdr:colOff>
      <xdr:row>215</xdr:row>
      <xdr:rowOff>75807</xdr:rowOff>
    </xdr:from>
    <xdr:to>
      <xdr:col>4</xdr:col>
      <xdr:colOff>669520</xdr:colOff>
      <xdr:row>215</xdr:row>
      <xdr:rowOff>216478</xdr:rowOff>
    </xdr:to>
    <xdr:pic>
      <xdr:nvPicPr>
        <xdr:cNvPr id="106" name="图片 402" descr="GB70-M5×12副本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/>
        <a:srcRect b="21957"/>
        <a:stretch>
          <a:fillRect/>
        </a:stretch>
      </xdr:blipFill>
      <xdr:spPr>
        <a:xfrm>
          <a:off x="4890905" y="130005466"/>
          <a:ext cx="281342" cy="140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93</xdr:row>
      <xdr:rowOff>0</xdr:rowOff>
    </xdr:to>
    <xdr:pic>
      <xdr:nvPicPr>
        <xdr:cNvPr id="108" name="图片 2215" descr="GB93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5905500" y="77177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231337</xdr:colOff>
      <xdr:row>111</xdr:row>
      <xdr:rowOff>98246</xdr:rowOff>
    </xdr:from>
    <xdr:to>
      <xdr:col>4</xdr:col>
      <xdr:colOff>839932</xdr:colOff>
      <xdr:row>111</xdr:row>
      <xdr:rowOff>543222</xdr:rowOff>
    </xdr:to>
    <xdr:pic>
      <xdr:nvPicPr>
        <xdr:cNvPr id="110" name="图片 1889" descr="JR14-14.5 副本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rcRect l="868" t="5788" r="14063"/>
        <a:stretch>
          <a:fillRect/>
        </a:stretch>
      </xdr:blipFill>
      <xdr:spPr>
        <a:xfrm>
          <a:off x="4734064" y="67491951"/>
          <a:ext cx="608595" cy="444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158</xdr:row>
      <xdr:rowOff>123825</xdr:rowOff>
    </xdr:from>
    <xdr:to>
      <xdr:col>4</xdr:col>
      <xdr:colOff>933450</xdr:colOff>
      <xdr:row>158</xdr:row>
      <xdr:rowOff>123825</xdr:rowOff>
    </xdr:to>
    <xdr:pic>
      <xdr:nvPicPr>
        <xdr:cNvPr id="117" name="图片 4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4591050" y="131694555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451258</xdr:colOff>
      <xdr:row>225</xdr:row>
      <xdr:rowOff>130680</xdr:rowOff>
    </xdr:from>
    <xdr:to>
      <xdr:col>4</xdr:col>
      <xdr:colOff>710046</xdr:colOff>
      <xdr:row>225</xdr:row>
      <xdr:rowOff>276873</xdr:rowOff>
    </xdr:to>
    <xdr:pic>
      <xdr:nvPicPr>
        <xdr:cNvPr id="118" name="Picture 1" descr="F:\配件拍照合集\螺丝\BT08-M.pngBT08-M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53985" y="134277316"/>
          <a:ext cx="258788" cy="146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401208</xdr:colOff>
      <xdr:row>9</xdr:row>
      <xdr:rowOff>103244</xdr:rowOff>
    </xdr:from>
    <xdr:to>
      <xdr:col>4</xdr:col>
      <xdr:colOff>666808</xdr:colOff>
      <xdr:row>9</xdr:row>
      <xdr:rowOff>242455</xdr:rowOff>
    </xdr:to>
    <xdr:pic>
      <xdr:nvPicPr>
        <xdr:cNvPr id="122" name="图片 341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4903935" y="6623539"/>
          <a:ext cx="265600" cy="13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198</xdr:row>
      <xdr:rowOff>123825</xdr:rowOff>
    </xdr:from>
    <xdr:to>
      <xdr:col>4</xdr:col>
      <xdr:colOff>676275</xdr:colOff>
      <xdr:row>198</xdr:row>
      <xdr:rowOff>123825</xdr:rowOff>
    </xdr:to>
    <xdr:pic>
      <xdr:nvPicPr>
        <xdr:cNvPr id="133" name="图片 385" descr="YC110-0501-0303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 rot="10512559">
          <a:off x="4648200" y="16274986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288104</xdr:colOff>
      <xdr:row>89</xdr:row>
      <xdr:rowOff>124397</xdr:rowOff>
    </xdr:from>
    <xdr:to>
      <xdr:col>4</xdr:col>
      <xdr:colOff>753341</xdr:colOff>
      <xdr:row>89</xdr:row>
      <xdr:rowOff>412383</xdr:rowOff>
    </xdr:to>
    <xdr:pic>
      <xdr:nvPicPr>
        <xdr:cNvPr id="136" name="图片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/>
        <a:srcRect/>
        <a:stretch>
          <a:fillRect/>
        </a:stretch>
      </xdr:blipFill>
      <xdr:spPr>
        <a:xfrm>
          <a:off x="4790831" y="53481715"/>
          <a:ext cx="465237" cy="287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250487</xdr:colOff>
      <xdr:row>205</xdr:row>
      <xdr:rowOff>109780</xdr:rowOff>
    </xdr:from>
    <xdr:to>
      <xdr:col>4</xdr:col>
      <xdr:colOff>839933</xdr:colOff>
      <xdr:row>205</xdr:row>
      <xdr:rowOff>325431</xdr:rowOff>
    </xdr:to>
    <xdr:pic>
      <xdr:nvPicPr>
        <xdr:cNvPr id="138" name="图片 39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/>
        <a:srcRect/>
        <a:stretch>
          <a:fillRect/>
        </a:stretch>
      </xdr:blipFill>
      <xdr:spPr>
        <a:xfrm>
          <a:off x="4753214" y="123354621"/>
          <a:ext cx="589446" cy="215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347909</xdr:colOff>
      <xdr:row>202</xdr:row>
      <xdr:rowOff>106634</xdr:rowOff>
    </xdr:from>
    <xdr:to>
      <xdr:col>4</xdr:col>
      <xdr:colOff>700113</xdr:colOff>
      <xdr:row>202</xdr:row>
      <xdr:rowOff>241950</xdr:rowOff>
    </xdr:to>
    <xdr:pic>
      <xdr:nvPicPr>
        <xdr:cNvPr id="141" name="图片 1309" descr="GB6189-M5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/>
        <a:srcRect l="2875" t="17241" b="16347"/>
        <a:stretch>
          <a:fillRect/>
        </a:stretch>
      </xdr:blipFill>
      <xdr:spPr>
        <a:xfrm>
          <a:off x="4850636" y="121853452"/>
          <a:ext cx="352204" cy="13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382848</xdr:colOff>
      <xdr:row>203</xdr:row>
      <xdr:rowOff>127030</xdr:rowOff>
    </xdr:from>
    <xdr:to>
      <xdr:col>4</xdr:col>
      <xdr:colOff>705580</xdr:colOff>
      <xdr:row>203</xdr:row>
      <xdr:rowOff>285751</xdr:rowOff>
    </xdr:to>
    <xdr:pic>
      <xdr:nvPicPr>
        <xdr:cNvPr id="144" name="图片 2303" descr="GB70-M10×50×1.5-W副本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>
        <a:xfrm>
          <a:off x="4885575" y="122254848"/>
          <a:ext cx="322732" cy="15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244475</xdr:colOff>
      <xdr:row>263</xdr:row>
      <xdr:rowOff>66675</xdr:rowOff>
    </xdr:from>
    <xdr:to>
      <xdr:col>4</xdr:col>
      <xdr:colOff>777875</xdr:colOff>
      <xdr:row>263</xdr:row>
      <xdr:rowOff>400050</xdr:rowOff>
    </xdr:to>
    <xdr:pic>
      <xdr:nvPicPr>
        <xdr:cNvPr id="157" name="图片 420" descr="YC110-1523-01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/>
        <a:srcRect/>
        <a:stretch>
          <a:fillRect/>
        </a:stretch>
      </xdr:blipFill>
      <xdr:spPr>
        <a:xfrm>
          <a:off x="4745038" y="155038425"/>
          <a:ext cx="533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227389</xdr:colOff>
      <xdr:row>16</xdr:row>
      <xdr:rowOff>88438</xdr:rowOff>
    </xdr:from>
    <xdr:to>
      <xdr:col>4</xdr:col>
      <xdr:colOff>919963</xdr:colOff>
      <xdr:row>16</xdr:row>
      <xdr:rowOff>545523</xdr:rowOff>
    </xdr:to>
    <xdr:pic>
      <xdr:nvPicPr>
        <xdr:cNvPr id="163" name="图片 509" descr="YC110-0105-08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/>
        <a:srcRect/>
        <a:stretch>
          <a:fillRect/>
        </a:stretch>
      </xdr:blipFill>
      <xdr:spPr>
        <a:xfrm>
          <a:off x="4730116" y="10098347"/>
          <a:ext cx="692574" cy="457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81548</xdr:colOff>
      <xdr:row>7</xdr:row>
      <xdr:rowOff>74535</xdr:rowOff>
    </xdr:from>
    <xdr:to>
      <xdr:col>4</xdr:col>
      <xdr:colOff>947053</xdr:colOff>
      <xdr:row>7</xdr:row>
      <xdr:rowOff>330440</xdr:rowOff>
    </xdr:to>
    <xdr:pic>
      <xdr:nvPicPr>
        <xdr:cNvPr id="164" name="图片 1257" descr="YC50-0101-01 副本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/>
        <a:srcRect l="-433" t="23727" b="25926"/>
        <a:stretch>
          <a:fillRect/>
        </a:stretch>
      </xdr:blipFill>
      <xdr:spPr>
        <a:xfrm>
          <a:off x="4582111" y="5638723"/>
          <a:ext cx="865505" cy="255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273135</xdr:colOff>
      <xdr:row>184</xdr:row>
      <xdr:rowOff>156700</xdr:rowOff>
    </xdr:from>
    <xdr:to>
      <xdr:col>4</xdr:col>
      <xdr:colOff>787979</xdr:colOff>
      <xdr:row>184</xdr:row>
      <xdr:rowOff>394425</xdr:rowOff>
    </xdr:to>
    <xdr:pic>
      <xdr:nvPicPr>
        <xdr:cNvPr id="165" name="图片 2348" descr="YC110-11-04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rcRect l="2170" t="21413" b="23032"/>
        <a:stretch>
          <a:fillRect/>
        </a:stretch>
      </xdr:blipFill>
      <xdr:spPr>
        <a:xfrm>
          <a:off x="4775862" y="110871836"/>
          <a:ext cx="514844" cy="23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93</xdr:row>
      <xdr:rowOff>0</xdr:rowOff>
    </xdr:to>
    <xdr:pic>
      <xdr:nvPicPr>
        <xdr:cNvPr id="171" name="图片 2215" descr="GB93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5905500" y="77177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93</xdr:row>
      <xdr:rowOff>0</xdr:rowOff>
    </xdr:to>
    <xdr:pic>
      <xdr:nvPicPr>
        <xdr:cNvPr id="172" name="图片 2215" descr="GB93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5905500" y="77177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400081</xdr:colOff>
      <xdr:row>222</xdr:row>
      <xdr:rowOff>86740</xdr:rowOff>
    </xdr:from>
    <xdr:to>
      <xdr:col>4</xdr:col>
      <xdr:colOff>647979</xdr:colOff>
      <xdr:row>222</xdr:row>
      <xdr:rowOff>271121</xdr:rowOff>
    </xdr:to>
    <xdr:pic>
      <xdr:nvPicPr>
        <xdr:cNvPr id="174" name="图片 1414" descr="GB97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/>
        <a:srcRect/>
        <a:stretch>
          <a:fillRect/>
        </a:stretch>
      </xdr:blipFill>
      <xdr:spPr>
        <a:xfrm>
          <a:off x="4902808" y="132752672"/>
          <a:ext cx="247898" cy="18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122792</xdr:colOff>
      <xdr:row>188</xdr:row>
      <xdr:rowOff>89397</xdr:rowOff>
    </xdr:from>
    <xdr:to>
      <xdr:col>4</xdr:col>
      <xdr:colOff>969818</xdr:colOff>
      <xdr:row>188</xdr:row>
      <xdr:rowOff>537110</xdr:rowOff>
    </xdr:to>
    <xdr:pic>
      <xdr:nvPicPr>
        <xdr:cNvPr id="176" name="图片 489" descr="Φ200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/>
        <a:srcRect/>
        <a:stretch>
          <a:fillRect/>
        </a:stretch>
      </xdr:blipFill>
      <xdr:spPr>
        <a:xfrm>
          <a:off x="4625519" y="113177124"/>
          <a:ext cx="847026" cy="447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155653</xdr:colOff>
      <xdr:row>17</xdr:row>
      <xdr:rowOff>30113</xdr:rowOff>
    </xdr:from>
    <xdr:to>
      <xdr:col>4</xdr:col>
      <xdr:colOff>854961</xdr:colOff>
      <xdr:row>17</xdr:row>
      <xdr:rowOff>510887</xdr:rowOff>
    </xdr:to>
    <xdr:pic>
      <xdr:nvPicPr>
        <xdr:cNvPr id="179" name="图片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/>
        <a:srcRect/>
        <a:stretch>
          <a:fillRect/>
        </a:stretch>
      </xdr:blipFill>
      <xdr:spPr>
        <a:xfrm>
          <a:off x="4658380" y="10672136"/>
          <a:ext cx="699308" cy="480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211</xdr:row>
      <xdr:rowOff>295275</xdr:rowOff>
    </xdr:from>
    <xdr:to>
      <xdr:col>4</xdr:col>
      <xdr:colOff>1000125</xdr:colOff>
      <xdr:row>211</xdr:row>
      <xdr:rowOff>533400</xdr:rowOff>
    </xdr:to>
    <xdr:pic>
      <xdr:nvPicPr>
        <xdr:cNvPr id="194" name="Picture 52664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5553075" y="17238853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140809</xdr:colOff>
      <xdr:row>211</xdr:row>
      <xdr:rowOff>40566</xdr:rowOff>
    </xdr:from>
    <xdr:to>
      <xdr:col>4</xdr:col>
      <xdr:colOff>959200</xdr:colOff>
      <xdr:row>211</xdr:row>
      <xdr:rowOff>543112</xdr:rowOff>
    </xdr:to>
    <xdr:pic>
      <xdr:nvPicPr>
        <xdr:cNvPr id="195" name="Picture 52682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lum bright="10000"/>
        </a:blip>
        <a:srcRect b="8046"/>
        <a:stretch>
          <a:fillRect/>
        </a:stretch>
      </xdr:blipFill>
      <xdr:spPr>
        <a:xfrm>
          <a:off x="4643536" y="127623611"/>
          <a:ext cx="818391" cy="50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377754</xdr:colOff>
      <xdr:row>180</xdr:row>
      <xdr:rowOff>208576</xdr:rowOff>
    </xdr:from>
    <xdr:to>
      <xdr:col>4</xdr:col>
      <xdr:colOff>669904</xdr:colOff>
      <xdr:row>180</xdr:row>
      <xdr:rowOff>365888</xdr:rowOff>
    </xdr:to>
    <xdr:pic>
      <xdr:nvPicPr>
        <xdr:cNvPr id="200" name="图片 2339" descr="YC110-1101-04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/>
        <a:srcRect l="1602" t="22792" b="25214"/>
        <a:stretch>
          <a:fillRect/>
        </a:stretch>
      </xdr:blipFill>
      <xdr:spPr>
        <a:xfrm>
          <a:off x="4880481" y="108395258"/>
          <a:ext cx="292150" cy="157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325807</xdr:colOff>
      <xdr:row>219</xdr:row>
      <xdr:rowOff>73563</xdr:rowOff>
    </xdr:from>
    <xdr:to>
      <xdr:col>4</xdr:col>
      <xdr:colOff>658092</xdr:colOff>
      <xdr:row>219</xdr:row>
      <xdr:rowOff>246676</xdr:rowOff>
    </xdr:to>
    <xdr:pic>
      <xdr:nvPicPr>
        <xdr:cNvPr id="203" name="图片 1848" descr="GB70-M6×30副本.gif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/>
        <a:srcRect/>
        <a:stretch>
          <a:fillRect/>
        </a:stretch>
      </xdr:blipFill>
      <xdr:spPr>
        <a:xfrm>
          <a:off x="4828534" y="131700404"/>
          <a:ext cx="332285" cy="173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427838</xdr:colOff>
      <xdr:row>221</xdr:row>
      <xdr:rowOff>93658</xdr:rowOff>
    </xdr:from>
    <xdr:to>
      <xdr:col>4</xdr:col>
      <xdr:colOff>624543</xdr:colOff>
      <xdr:row>221</xdr:row>
      <xdr:rowOff>267471</xdr:rowOff>
    </xdr:to>
    <xdr:pic>
      <xdr:nvPicPr>
        <xdr:cNvPr id="208" name="图片 2217" descr="GB93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lum bright="20000"/>
        </a:blip>
        <a:srcRect/>
        <a:stretch>
          <a:fillRect/>
        </a:stretch>
      </xdr:blipFill>
      <xdr:spPr>
        <a:xfrm>
          <a:off x="4930565" y="132413226"/>
          <a:ext cx="196705" cy="17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311986</xdr:colOff>
      <xdr:row>14</xdr:row>
      <xdr:rowOff>222996</xdr:rowOff>
    </xdr:from>
    <xdr:to>
      <xdr:col>4</xdr:col>
      <xdr:colOff>755282</xdr:colOff>
      <xdr:row>14</xdr:row>
      <xdr:rowOff>424296</xdr:rowOff>
    </xdr:to>
    <xdr:pic>
      <xdr:nvPicPr>
        <xdr:cNvPr id="209" name="图片 13" descr="F:\配件拍照合集\把手组件\YC110-01022-06.pngYC110-01022-06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814713" y="8908064"/>
          <a:ext cx="443296" cy="20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281930</xdr:colOff>
      <xdr:row>301</xdr:row>
      <xdr:rowOff>110745</xdr:rowOff>
    </xdr:from>
    <xdr:to>
      <xdr:col>4</xdr:col>
      <xdr:colOff>744682</xdr:colOff>
      <xdr:row>301</xdr:row>
      <xdr:rowOff>454077</xdr:rowOff>
    </xdr:to>
    <xdr:pic>
      <xdr:nvPicPr>
        <xdr:cNvPr id="214" name="图片 500" descr="YC110-2101-01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/>
        <a:srcRect/>
        <a:stretch>
          <a:fillRect/>
        </a:stretch>
      </xdr:blipFill>
      <xdr:spPr>
        <a:xfrm>
          <a:off x="4784657" y="178141654"/>
          <a:ext cx="462752" cy="343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279480</xdr:colOff>
      <xdr:row>53</xdr:row>
      <xdr:rowOff>62286</xdr:rowOff>
    </xdr:from>
    <xdr:to>
      <xdr:col>4</xdr:col>
      <xdr:colOff>736023</xdr:colOff>
      <xdr:row>53</xdr:row>
      <xdr:rowOff>295678</xdr:rowOff>
    </xdr:to>
    <xdr:pic>
      <xdr:nvPicPr>
        <xdr:cNvPr id="217" name="图片 48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/>
        <a:srcRect/>
        <a:stretch>
          <a:fillRect/>
        </a:stretch>
      </xdr:blipFill>
      <xdr:spPr>
        <a:xfrm>
          <a:off x="4782207" y="31442831"/>
          <a:ext cx="456543" cy="233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247740</xdr:colOff>
      <xdr:row>270</xdr:row>
      <xdr:rowOff>93236</xdr:rowOff>
    </xdr:from>
    <xdr:to>
      <xdr:col>4</xdr:col>
      <xdr:colOff>710047</xdr:colOff>
      <xdr:row>270</xdr:row>
      <xdr:rowOff>436464</xdr:rowOff>
    </xdr:to>
    <xdr:pic>
      <xdr:nvPicPr>
        <xdr:cNvPr id="218" name="图片 504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/>
        <a:srcRect/>
        <a:stretch>
          <a:fillRect/>
        </a:stretch>
      </xdr:blipFill>
      <xdr:spPr>
        <a:xfrm>
          <a:off x="4750467" y="160840600"/>
          <a:ext cx="462307" cy="343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217534</xdr:colOff>
      <xdr:row>178</xdr:row>
      <xdr:rowOff>25438</xdr:rowOff>
    </xdr:from>
    <xdr:to>
      <xdr:col>4</xdr:col>
      <xdr:colOff>849125</xdr:colOff>
      <xdr:row>178</xdr:row>
      <xdr:rowOff>428954</xdr:rowOff>
    </xdr:to>
    <xdr:pic>
      <xdr:nvPicPr>
        <xdr:cNvPr id="219" name="图片 1569" descr="YC110-0601-01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rcRect t="15643" b="20172"/>
        <a:stretch>
          <a:fillRect/>
        </a:stretch>
      </xdr:blipFill>
      <xdr:spPr>
        <a:xfrm>
          <a:off x="4720261" y="107121074"/>
          <a:ext cx="631591" cy="403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420564</xdr:colOff>
      <xdr:row>77</xdr:row>
      <xdr:rowOff>64776</xdr:rowOff>
    </xdr:from>
    <xdr:to>
      <xdr:col>4</xdr:col>
      <xdr:colOff>614796</xdr:colOff>
      <xdr:row>77</xdr:row>
      <xdr:rowOff>248290</xdr:rowOff>
    </xdr:to>
    <xdr:pic>
      <xdr:nvPicPr>
        <xdr:cNvPr id="227" name="图片 1804" descr="6170 副本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/>
        <a:srcRect/>
        <a:stretch>
          <a:fillRect/>
        </a:stretch>
      </xdr:blipFill>
      <xdr:spPr>
        <a:xfrm>
          <a:off x="4923291" y="46027231"/>
          <a:ext cx="194232" cy="183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143530</xdr:colOff>
      <xdr:row>185</xdr:row>
      <xdr:rowOff>63625</xdr:rowOff>
    </xdr:from>
    <xdr:to>
      <xdr:col>4</xdr:col>
      <xdr:colOff>831273</xdr:colOff>
      <xdr:row>185</xdr:row>
      <xdr:rowOff>513303</xdr:rowOff>
    </xdr:to>
    <xdr:pic>
      <xdr:nvPicPr>
        <xdr:cNvPr id="233" name="图片 2350" descr="YC110-11-06-45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/>
        <a:srcRect/>
        <a:stretch>
          <a:fillRect/>
        </a:stretch>
      </xdr:blipFill>
      <xdr:spPr>
        <a:xfrm>
          <a:off x="4646257" y="111410875"/>
          <a:ext cx="687743" cy="449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266001</xdr:colOff>
      <xdr:row>290</xdr:row>
      <xdr:rowOff>105883</xdr:rowOff>
    </xdr:from>
    <xdr:to>
      <xdr:col>4</xdr:col>
      <xdr:colOff>698016</xdr:colOff>
      <xdr:row>290</xdr:row>
      <xdr:rowOff>587497</xdr:rowOff>
    </xdr:to>
    <xdr:pic>
      <xdr:nvPicPr>
        <xdr:cNvPr id="234" name="图片 405" descr="17311-1副本副本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/>
        <a:srcRect l="20483" t="14575" r="29659" b="4404"/>
        <a:stretch>
          <a:fillRect/>
        </a:stretch>
      </xdr:blipFill>
      <xdr:spPr>
        <a:xfrm>
          <a:off x="4349390" y="221004448"/>
          <a:ext cx="432015" cy="481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206029</xdr:colOff>
      <xdr:row>232</xdr:row>
      <xdr:rowOff>152169</xdr:rowOff>
    </xdr:from>
    <xdr:to>
      <xdr:col>4</xdr:col>
      <xdr:colOff>857251</xdr:colOff>
      <xdr:row>232</xdr:row>
      <xdr:rowOff>391930</xdr:rowOff>
    </xdr:to>
    <xdr:pic>
      <xdr:nvPicPr>
        <xdr:cNvPr id="249" name="图片 1966" descr="YC110-14-03 副本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/>
        <a:srcRect l="1302" t="23148" b="29977"/>
        <a:stretch>
          <a:fillRect/>
        </a:stretch>
      </xdr:blipFill>
      <xdr:spPr>
        <a:xfrm>
          <a:off x="4708756" y="139069964"/>
          <a:ext cx="651222" cy="23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168098</xdr:colOff>
      <xdr:row>19</xdr:row>
      <xdr:rowOff>85922</xdr:rowOff>
    </xdr:from>
    <xdr:to>
      <xdr:col>4</xdr:col>
      <xdr:colOff>871858</xdr:colOff>
      <xdr:row>19</xdr:row>
      <xdr:rowOff>449220</xdr:rowOff>
    </xdr:to>
    <xdr:pic>
      <xdr:nvPicPr>
        <xdr:cNvPr id="260" name="图片 259" descr="F:\配件拍照合集\线\YC110-0105-21.pngYC110-0105-2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4670825" y="11827649"/>
          <a:ext cx="703760" cy="363298"/>
        </a:xfrm>
        <a:prstGeom prst="rect">
          <a:avLst/>
        </a:prstGeom>
      </xdr:spPr>
    </xdr:pic>
    <xdr:clientData/>
  </xdr:twoCellAnchor>
  <xdr:twoCellAnchor>
    <xdr:from>
      <xdr:col>4</xdr:col>
      <xdr:colOff>329806</xdr:colOff>
      <xdr:row>8</xdr:row>
      <xdr:rowOff>102857</xdr:rowOff>
    </xdr:from>
    <xdr:to>
      <xdr:col>4</xdr:col>
      <xdr:colOff>690563</xdr:colOff>
      <xdr:row>8</xdr:row>
      <xdr:rowOff>382743</xdr:rowOff>
    </xdr:to>
    <xdr:pic>
      <xdr:nvPicPr>
        <xdr:cNvPr id="262" name="图片 31" descr="F:\配件拍照合集\把手组件\YC50-0131-01.pngYC50-0131-0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830369" y="6095670"/>
          <a:ext cx="360757" cy="279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187303</xdr:colOff>
      <xdr:row>20</xdr:row>
      <xdr:rowOff>72242</xdr:rowOff>
    </xdr:from>
    <xdr:to>
      <xdr:col>4</xdr:col>
      <xdr:colOff>856168</xdr:colOff>
      <xdr:row>20</xdr:row>
      <xdr:rowOff>502227</xdr:rowOff>
    </xdr:to>
    <xdr:pic>
      <xdr:nvPicPr>
        <xdr:cNvPr id="265" name="图片 4438" descr="风门总座 (1)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/>
        <a:srcRect/>
        <a:stretch>
          <a:fillRect/>
        </a:stretch>
      </xdr:blipFill>
      <xdr:spPr>
        <a:xfrm>
          <a:off x="4690030" y="12324856"/>
          <a:ext cx="668865" cy="429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343342</xdr:colOff>
      <xdr:row>74</xdr:row>
      <xdr:rowOff>49132</xdr:rowOff>
    </xdr:from>
    <xdr:to>
      <xdr:col>4</xdr:col>
      <xdr:colOff>630555</xdr:colOff>
      <xdr:row>74</xdr:row>
      <xdr:rowOff>266293</xdr:rowOff>
    </xdr:to>
    <xdr:pic>
      <xdr:nvPicPr>
        <xdr:cNvPr id="267" name="图片 1507" descr="GB97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4846069" y="44600155"/>
          <a:ext cx="287213" cy="217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332292</xdr:colOff>
      <xdr:row>98</xdr:row>
      <xdr:rowOff>113039</xdr:rowOff>
    </xdr:from>
    <xdr:to>
      <xdr:col>4</xdr:col>
      <xdr:colOff>719496</xdr:colOff>
      <xdr:row>98</xdr:row>
      <xdr:rowOff>362703</xdr:rowOff>
    </xdr:to>
    <xdr:pic>
      <xdr:nvPicPr>
        <xdr:cNvPr id="268" name="图片 227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/>
        <a:srcRect/>
        <a:stretch>
          <a:fillRect/>
        </a:stretch>
      </xdr:blipFill>
      <xdr:spPr>
        <a:xfrm>
          <a:off x="4835019" y="60077244"/>
          <a:ext cx="387204" cy="2496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377442</xdr:colOff>
      <xdr:row>118</xdr:row>
      <xdr:rowOff>66318</xdr:rowOff>
    </xdr:from>
    <xdr:to>
      <xdr:col>4</xdr:col>
      <xdr:colOff>664020</xdr:colOff>
      <xdr:row>118</xdr:row>
      <xdr:rowOff>280037</xdr:rowOff>
    </xdr:to>
    <xdr:pic>
      <xdr:nvPicPr>
        <xdr:cNvPr id="273" name="图片 1241" descr="GB97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/>
        <a:srcRect/>
        <a:stretch>
          <a:fillRect/>
        </a:stretch>
      </xdr:blipFill>
      <xdr:spPr>
        <a:xfrm>
          <a:off x="4880169" y="72352409"/>
          <a:ext cx="286578" cy="213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286652</xdr:colOff>
      <xdr:row>116</xdr:row>
      <xdr:rowOff>91010</xdr:rowOff>
    </xdr:from>
    <xdr:to>
      <xdr:col>4</xdr:col>
      <xdr:colOff>736023</xdr:colOff>
      <xdr:row>116</xdr:row>
      <xdr:rowOff>430009</xdr:rowOff>
    </xdr:to>
    <xdr:pic>
      <xdr:nvPicPr>
        <xdr:cNvPr id="274" name="图片 1754" descr="YC110-0702-01 (2)副本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/>
        <a:srcRect/>
        <a:stretch>
          <a:fillRect/>
        </a:stretch>
      </xdr:blipFill>
      <xdr:spPr>
        <a:xfrm>
          <a:off x="4789379" y="71363987"/>
          <a:ext cx="449371" cy="338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263409</xdr:colOff>
      <xdr:row>120</xdr:row>
      <xdr:rowOff>89012</xdr:rowOff>
    </xdr:from>
    <xdr:to>
      <xdr:col>4</xdr:col>
      <xdr:colOff>753341</xdr:colOff>
      <xdr:row>120</xdr:row>
      <xdr:rowOff>366751</xdr:rowOff>
    </xdr:to>
    <xdr:pic>
      <xdr:nvPicPr>
        <xdr:cNvPr id="277" name="图片 1577" descr="YC110-0703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/>
        <a:srcRect l="815" t="14130" b="15218"/>
        <a:stretch>
          <a:fillRect/>
        </a:stretch>
      </xdr:blipFill>
      <xdr:spPr>
        <a:xfrm>
          <a:off x="4766136" y="73483467"/>
          <a:ext cx="489932" cy="27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182476</xdr:colOff>
      <xdr:row>122</xdr:row>
      <xdr:rowOff>29672</xdr:rowOff>
    </xdr:from>
    <xdr:to>
      <xdr:col>4</xdr:col>
      <xdr:colOff>933046</xdr:colOff>
      <xdr:row>122</xdr:row>
      <xdr:rowOff>518622</xdr:rowOff>
    </xdr:to>
    <xdr:pic>
      <xdr:nvPicPr>
        <xdr:cNvPr id="278" name="图片 1581" descr="YC110-0706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/>
        <a:srcRect l="12366"/>
        <a:stretch>
          <a:fillRect/>
        </a:stretch>
      </xdr:blipFill>
      <xdr:spPr>
        <a:xfrm>
          <a:off x="4685203" y="74393945"/>
          <a:ext cx="75057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113375</xdr:colOff>
      <xdr:row>126</xdr:row>
      <xdr:rowOff>63476</xdr:rowOff>
    </xdr:from>
    <xdr:to>
      <xdr:col>4</xdr:col>
      <xdr:colOff>987137</xdr:colOff>
      <xdr:row>126</xdr:row>
      <xdr:rowOff>504028</xdr:rowOff>
    </xdr:to>
    <xdr:pic>
      <xdr:nvPicPr>
        <xdr:cNvPr id="287" name="图片 1445" descr="YC50-0801 副本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/>
        <a:srcRect t="15625" b="17245"/>
        <a:stretch>
          <a:fillRect/>
        </a:stretch>
      </xdr:blipFill>
      <xdr:spPr>
        <a:xfrm>
          <a:off x="4616102" y="77449771"/>
          <a:ext cx="873762" cy="440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227525</xdr:colOff>
      <xdr:row>127</xdr:row>
      <xdr:rowOff>61551</xdr:rowOff>
    </xdr:from>
    <xdr:to>
      <xdr:col>4</xdr:col>
      <xdr:colOff>813955</xdr:colOff>
      <xdr:row>127</xdr:row>
      <xdr:rowOff>497614</xdr:rowOff>
    </xdr:to>
    <xdr:pic>
      <xdr:nvPicPr>
        <xdr:cNvPr id="288" name="图片 1441" descr="YC50-0802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/>
        <a:srcRect/>
        <a:stretch>
          <a:fillRect/>
        </a:stretch>
      </xdr:blipFill>
      <xdr:spPr>
        <a:xfrm>
          <a:off x="4730252" y="78019346"/>
          <a:ext cx="586430" cy="436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283049</xdr:colOff>
      <xdr:row>130</xdr:row>
      <xdr:rowOff>82350</xdr:rowOff>
    </xdr:from>
    <xdr:to>
      <xdr:col>4</xdr:col>
      <xdr:colOff>839933</xdr:colOff>
      <xdr:row>130</xdr:row>
      <xdr:rowOff>400569</xdr:rowOff>
    </xdr:to>
    <xdr:pic>
      <xdr:nvPicPr>
        <xdr:cNvPr id="291" name="图片 47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/>
        <a:srcRect/>
        <a:stretch>
          <a:fillRect/>
        </a:stretch>
      </xdr:blipFill>
      <xdr:spPr>
        <a:xfrm>
          <a:off x="4785776" y="79754645"/>
          <a:ext cx="556884" cy="318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280821</xdr:colOff>
      <xdr:row>142</xdr:row>
      <xdr:rowOff>110822</xdr:rowOff>
    </xdr:from>
    <xdr:to>
      <xdr:col>4</xdr:col>
      <xdr:colOff>710046</xdr:colOff>
      <xdr:row>142</xdr:row>
      <xdr:rowOff>297784</xdr:rowOff>
    </xdr:to>
    <xdr:pic>
      <xdr:nvPicPr>
        <xdr:cNvPr id="292" name="图片 1764" descr="119.1-085043 副本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/>
        <a:srcRect l="3200" t="21333" r="12000" b="27466"/>
        <a:stretch>
          <a:fillRect/>
        </a:stretch>
      </xdr:blipFill>
      <xdr:spPr>
        <a:xfrm>
          <a:off x="4783548" y="86970163"/>
          <a:ext cx="429225" cy="186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350262</xdr:colOff>
      <xdr:row>140</xdr:row>
      <xdr:rowOff>172469</xdr:rowOff>
    </xdr:from>
    <xdr:to>
      <xdr:col>4</xdr:col>
      <xdr:colOff>688715</xdr:colOff>
      <xdr:row>140</xdr:row>
      <xdr:rowOff>360591</xdr:rowOff>
    </xdr:to>
    <xdr:pic>
      <xdr:nvPicPr>
        <xdr:cNvPr id="294" name="图片 1946" descr="YC110-09-01 副本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/>
        <a:srcRect l="15215" t="21413" r="14195" b="21297"/>
        <a:stretch>
          <a:fillRect/>
        </a:stretch>
      </xdr:blipFill>
      <xdr:spPr>
        <a:xfrm>
          <a:off x="4852989" y="85992719"/>
          <a:ext cx="338453" cy="18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318431</xdr:colOff>
      <xdr:row>141</xdr:row>
      <xdr:rowOff>198802</xdr:rowOff>
    </xdr:from>
    <xdr:to>
      <xdr:col>4</xdr:col>
      <xdr:colOff>721351</xdr:colOff>
      <xdr:row>141</xdr:row>
      <xdr:rowOff>389659</xdr:rowOff>
    </xdr:to>
    <xdr:pic>
      <xdr:nvPicPr>
        <xdr:cNvPr id="295" name="图片 1947" descr="YC110-09-02 副本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/>
        <a:srcRect l="13260" t="24884" r="10423" b="17245"/>
        <a:stretch>
          <a:fillRect/>
        </a:stretch>
      </xdr:blipFill>
      <xdr:spPr>
        <a:xfrm>
          <a:off x="4821158" y="86529938"/>
          <a:ext cx="402920" cy="19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364701</xdr:colOff>
      <xdr:row>143</xdr:row>
      <xdr:rowOff>37142</xdr:rowOff>
    </xdr:from>
    <xdr:to>
      <xdr:col>4</xdr:col>
      <xdr:colOff>649432</xdr:colOff>
      <xdr:row>143</xdr:row>
      <xdr:rowOff>252426</xdr:rowOff>
    </xdr:to>
    <xdr:pic>
      <xdr:nvPicPr>
        <xdr:cNvPr id="296" name="图片 1485" descr="GB97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4867428" y="87372733"/>
          <a:ext cx="284731" cy="215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223461</xdr:colOff>
      <xdr:row>144</xdr:row>
      <xdr:rowOff>58526</xdr:rowOff>
    </xdr:from>
    <xdr:to>
      <xdr:col>4</xdr:col>
      <xdr:colOff>813954</xdr:colOff>
      <xdr:row>144</xdr:row>
      <xdr:rowOff>344219</xdr:rowOff>
    </xdr:to>
    <xdr:pic>
      <xdr:nvPicPr>
        <xdr:cNvPr id="297" name="图片 2210" descr="GB91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/>
        <a:srcRect/>
        <a:stretch>
          <a:fillRect/>
        </a:stretch>
      </xdr:blipFill>
      <xdr:spPr>
        <a:xfrm>
          <a:off x="4726188" y="87749140"/>
          <a:ext cx="590493" cy="285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342679</xdr:colOff>
      <xdr:row>147</xdr:row>
      <xdr:rowOff>91569</xdr:rowOff>
    </xdr:from>
    <xdr:to>
      <xdr:col>4</xdr:col>
      <xdr:colOff>675408</xdr:colOff>
      <xdr:row>147</xdr:row>
      <xdr:rowOff>280576</xdr:rowOff>
    </xdr:to>
    <xdr:pic>
      <xdr:nvPicPr>
        <xdr:cNvPr id="298" name="图片 2220" descr="FB02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/>
        <a:srcRect/>
        <a:stretch>
          <a:fillRect/>
        </a:stretch>
      </xdr:blipFill>
      <xdr:spPr>
        <a:xfrm>
          <a:off x="4845406" y="89340819"/>
          <a:ext cx="332729" cy="189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373960</xdr:colOff>
      <xdr:row>148</xdr:row>
      <xdr:rowOff>116872</xdr:rowOff>
    </xdr:from>
    <xdr:to>
      <xdr:col>4</xdr:col>
      <xdr:colOff>653197</xdr:colOff>
      <xdr:row>148</xdr:row>
      <xdr:rowOff>277090</xdr:rowOff>
    </xdr:to>
    <xdr:pic>
      <xdr:nvPicPr>
        <xdr:cNvPr id="299" name="图片 2221" descr="GB6170(G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/>
        <a:srcRect l="2138" t="12820" b="11681"/>
        <a:stretch>
          <a:fillRect/>
        </a:stretch>
      </xdr:blipFill>
      <xdr:spPr>
        <a:xfrm>
          <a:off x="4876687" y="89729804"/>
          <a:ext cx="279237" cy="160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75221</xdr:colOff>
      <xdr:row>151</xdr:row>
      <xdr:rowOff>35696</xdr:rowOff>
    </xdr:from>
    <xdr:to>
      <xdr:col>4</xdr:col>
      <xdr:colOff>994275</xdr:colOff>
      <xdr:row>151</xdr:row>
      <xdr:rowOff>593313</xdr:rowOff>
    </xdr:to>
    <xdr:pic>
      <xdr:nvPicPr>
        <xdr:cNvPr id="300" name="图片 1900" descr="YC50-204-01 (1)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/>
        <a:srcRect/>
        <a:stretch>
          <a:fillRect/>
        </a:stretch>
      </xdr:blipFill>
      <xdr:spPr>
        <a:xfrm>
          <a:off x="4577948" y="90808946"/>
          <a:ext cx="919054" cy="557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415106</xdr:colOff>
      <xdr:row>152</xdr:row>
      <xdr:rowOff>106663</xdr:rowOff>
    </xdr:from>
    <xdr:to>
      <xdr:col>4</xdr:col>
      <xdr:colOff>684070</xdr:colOff>
      <xdr:row>152</xdr:row>
      <xdr:rowOff>285865</xdr:rowOff>
    </xdr:to>
    <xdr:pic>
      <xdr:nvPicPr>
        <xdr:cNvPr id="301" name="图片 1754" descr="FB13 副本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4917833" y="91512027"/>
          <a:ext cx="268964" cy="179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380213</xdr:colOff>
      <xdr:row>149</xdr:row>
      <xdr:rowOff>73652</xdr:rowOff>
    </xdr:from>
    <xdr:to>
      <xdr:col>4</xdr:col>
      <xdr:colOff>628214</xdr:colOff>
      <xdr:row>149</xdr:row>
      <xdr:rowOff>277140</xdr:rowOff>
    </xdr:to>
    <xdr:pic>
      <xdr:nvPicPr>
        <xdr:cNvPr id="302" name="图片 2215" descr="GB93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lum bright="20000"/>
        </a:blip>
        <a:srcRect/>
        <a:stretch>
          <a:fillRect/>
        </a:stretch>
      </xdr:blipFill>
      <xdr:spPr>
        <a:xfrm>
          <a:off x="4463602" y="124105148"/>
          <a:ext cx="248001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115255</xdr:colOff>
      <xdr:row>168</xdr:row>
      <xdr:rowOff>38100</xdr:rowOff>
    </xdr:from>
    <xdr:to>
      <xdr:col>4</xdr:col>
      <xdr:colOff>936310</xdr:colOff>
      <xdr:row>168</xdr:row>
      <xdr:rowOff>533400</xdr:rowOff>
    </xdr:to>
    <xdr:pic>
      <xdr:nvPicPr>
        <xdr:cNvPr id="308" name="图片 1780" descr="420H-104T 副本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/>
        <a:srcRect l="-2940" t="21568"/>
        <a:stretch>
          <a:fillRect/>
        </a:stretch>
      </xdr:blipFill>
      <xdr:spPr>
        <a:xfrm>
          <a:off x="4617982" y="100327691"/>
          <a:ext cx="82105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146765</xdr:colOff>
      <xdr:row>160</xdr:row>
      <xdr:rowOff>41308</xdr:rowOff>
    </xdr:from>
    <xdr:to>
      <xdr:col>4</xdr:col>
      <xdr:colOff>895391</xdr:colOff>
      <xdr:row>160</xdr:row>
      <xdr:rowOff>432635</xdr:rowOff>
    </xdr:to>
    <xdr:pic>
      <xdr:nvPicPr>
        <xdr:cNvPr id="309" name="图片 1926" descr="YC50-10-01 副本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/>
        <a:srcRect l="433" t="19096" b="16667"/>
        <a:stretch>
          <a:fillRect/>
        </a:stretch>
      </xdr:blipFill>
      <xdr:spPr>
        <a:xfrm>
          <a:off x="4649492" y="96590172"/>
          <a:ext cx="748626" cy="391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233884</xdr:colOff>
      <xdr:row>165</xdr:row>
      <xdr:rowOff>48491</xdr:rowOff>
    </xdr:from>
    <xdr:to>
      <xdr:col>4</xdr:col>
      <xdr:colOff>839932</xdr:colOff>
      <xdr:row>165</xdr:row>
      <xdr:rowOff>383412</xdr:rowOff>
    </xdr:to>
    <xdr:pic>
      <xdr:nvPicPr>
        <xdr:cNvPr id="310" name="图片 1447" descr="YC50-1001-001 副本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/>
        <a:srcRect l="433" t="13889" b="12038"/>
        <a:stretch>
          <a:fillRect/>
        </a:stretch>
      </xdr:blipFill>
      <xdr:spPr>
        <a:xfrm>
          <a:off x="4736611" y="98995923"/>
          <a:ext cx="606048" cy="334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387148</xdr:colOff>
      <xdr:row>167</xdr:row>
      <xdr:rowOff>43053</xdr:rowOff>
    </xdr:from>
    <xdr:to>
      <xdr:col>4</xdr:col>
      <xdr:colOff>675410</xdr:colOff>
      <xdr:row>167</xdr:row>
      <xdr:rowOff>259249</xdr:rowOff>
    </xdr:to>
    <xdr:pic>
      <xdr:nvPicPr>
        <xdr:cNvPr id="312" name="图片 1511" descr="GB6189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/>
        <a:srcRect/>
        <a:stretch>
          <a:fillRect/>
        </a:stretch>
      </xdr:blipFill>
      <xdr:spPr>
        <a:xfrm>
          <a:off x="4889875" y="99951644"/>
          <a:ext cx="288262" cy="216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378044</xdr:colOff>
      <xdr:row>164</xdr:row>
      <xdr:rowOff>51309</xdr:rowOff>
    </xdr:from>
    <xdr:to>
      <xdr:col>4</xdr:col>
      <xdr:colOff>666752</xdr:colOff>
      <xdr:row>164</xdr:row>
      <xdr:rowOff>235416</xdr:rowOff>
    </xdr:to>
    <xdr:pic>
      <xdr:nvPicPr>
        <xdr:cNvPr id="313" name="图片 1751" descr="6177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/>
        <a:srcRect l="3204" t="22792" b="13818"/>
        <a:stretch>
          <a:fillRect/>
        </a:stretch>
      </xdr:blipFill>
      <xdr:spPr>
        <a:xfrm>
          <a:off x="4880771" y="98712991"/>
          <a:ext cx="288708" cy="184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333556</xdr:colOff>
      <xdr:row>161</xdr:row>
      <xdr:rowOff>120730</xdr:rowOff>
    </xdr:from>
    <xdr:to>
      <xdr:col>4</xdr:col>
      <xdr:colOff>701386</xdr:colOff>
      <xdr:row>161</xdr:row>
      <xdr:rowOff>372081</xdr:rowOff>
    </xdr:to>
    <xdr:pic>
      <xdr:nvPicPr>
        <xdr:cNvPr id="314" name="图片 2299" descr="6200-30-10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/>
        <a:srcRect/>
        <a:stretch>
          <a:fillRect/>
        </a:stretch>
      </xdr:blipFill>
      <xdr:spPr>
        <a:xfrm>
          <a:off x="4836283" y="97154503"/>
          <a:ext cx="367830" cy="251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293989</xdr:colOff>
      <xdr:row>169</xdr:row>
      <xdr:rowOff>136099</xdr:rowOff>
    </xdr:from>
    <xdr:to>
      <xdr:col>4</xdr:col>
      <xdr:colOff>744682</xdr:colOff>
      <xdr:row>169</xdr:row>
      <xdr:rowOff>414937</xdr:rowOff>
    </xdr:to>
    <xdr:pic>
      <xdr:nvPicPr>
        <xdr:cNvPr id="317" name="Picture 526869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/>
        <a:srcRect/>
        <a:stretch>
          <a:fillRect/>
        </a:stretch>
      </xdr:blipFill>
      <xdr:spPr>
        <a:xfrm>
          <a:off x="4796716" y="100997190"/>
          <a:ext cx="450693" cy="278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94554</xdr:colOff>
      <xdr:row>170</xdr:row>
      <xdr:rowOff>61368</xdr:rowOff>
    </xdr:from>
    <xdr:to>
      <xdr:col>4</xdr:col>
      <xdr:colOff>900369</xdr:colOff>
      <xdr:row>170</xdr:row>
      <xdr:rowOff>537618</xdr:rowOff>
    </xdr:to>
    <xdr:pic>
      <xdr:nvPicPr>
        <xdr:cNvPr id="319" name="图片 2922" descr="IMG_6864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/>
        <a:srcRect l="-604" t="13689"/>
        <a:stretch>
          <a:fillRect/>
        </a:stretch>
      </xdr:blipFill>
      <xdr:spPr>
        <a:xfrm>
          <a:off x="4597281" y="101459323"/>
          <a:ext cx="80581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158</xdr:row>
      <xdr:rowOff>123825</xdr:rowOff>
    </xdr:from>
    <xdr:to>
      <xdr:col>4</xdr:col>
      <xdr:colOff>933450</xdr:colOff>
      <xdr:row>158</xdr:row>
      <xdr:rowOff>123825</xdr:rowOff>
    </xdr:to>
    <xdr:pic>
      <xdr:nvPicPr>
        <xdr:cNvPr id="321" name="图片 43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4591050" y="131694555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204635</xdr:colOff>
      <xdr:row>162</xdr:row>
      <xdr:rowOff>228496</xdr:rowOff>
    </xdr:from>
    <xdr:to>
      <xdr:col>4</xdr:col>
      <xdr:colOff>753340</xdr:colOff>
      <xdr:row>162</xdr:row>
      <xdr:rowOff>369518</xdr:rowOff>
    </xdr:to>
    <xdr:pic>
      <xdr:nvPicPr>
        <xdr:cNvPr id="325" name="图片 391" descr="YC110-10-034副本副本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/>
        <a:srcRect t="31828" b="18980"/>
        <a:stretch>
          <a:fillRect/>
        </a:stretch>
      </xdr:blipFill>
      <xdr:spPr>
        <a:xfrm>
          <a:off x="4707362" y="97799132"/>
          <a:ext cx="548705" cy="141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578193</xdr:colOff>
      <xdr:row>162</xdr:row>
      <xdr:rowOff>38100</xdr:rowOff>
    </xdr:from>
    <xdr:to>
      <xdr:col>4</xdr:col>
      <xdr:colOff>773468</xdr:colOff>
      <xdr:row>162</xdr:row>
      <xdr:rowOff>195898</xdr:rowOff>
    </xdr:to>
    <xdr:pic>
      <xdr:nvPicPr>
        <xdr:cNvPr id="326" name="图片 1751" descr="6177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/>
        <a:srcRect/>
        <a:stretch>
          <a:fillRect/>
        </a:stretch>
      </xdr:blipFill>
      <xdr:spPr>
        <a:xfrm>
          <a:off x="5080920" y="97608736"/>
          <a:ext cx="195275" cy="157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378257</xdr:colOff>
      <xdr:row>237</xdr:row>
      <xdr:rowOff>81130</xdr:rowOff>
    </xdr:from>
    <xdr:to>
      <xdr:col>4</xdr:col>
      <xdr:colOff>675410</xdr:colOff>
      <xdr:row>237</xdr:row>
      <xdr:rowOff>264375</xdr:rowOff>
    </xdr:to>
    <xdr:pic>
      <xdr:nvPicPr>
        <xdr:cNvPr id="333" name="图片 2436" descr="845-G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rcRect l="15346" t="21138" r="20009" b="25926"/>
        <a:stretch>
          <a:fillRect/>
        </a:stretch>
      </xdr:blipFill>
      <xdr:spPr>
        <a:xfrm>
          <a:off x="4880984" y="141657266"/>
          <a:ext cx="297153" cy="183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378708</xdr:colOff>
      <xdr:row>132</xdr:row>
      <xdr:rowOff>98190</xdr:rowOff>
    </xdr:from>
    <xdr:to>
      <xdr:col>4</xdr:col>
      <xdr:colOff>640774</xdr:colOff>
      <xdr:row>132</xdr:row>
      <xdr:rowOff>277091</xdr:rowOff>
    </xdr:to>
    <xdr:pic>
      <xdr:nvPicPr>
        <xdr:cNvPr id="338" name="图片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4881435" y="80991417"/>
          <a:ext cx="262066" cy="178901"/>
        </a:xfrm>
        <a:prstGeom prst="rect">
          <a:avLst/>
        </a:prstGeom>
      </xdr:spPr>
    </xdr:pic>
    <xdr:clientData/>
  </xdr:twoCellAnchor>
  <xdr:twoCellAnchor>
    <xdr:from>
      <xdr:col>4</xdr:col>
      <xdr:colOff>209552</xdr:colOff>
      <xdr:row>163</xdr:row>
      <xdr:rowOff>258538</xdr:rowOff>
    </xdr:from>
    <xdr:to>
      <xdr:col>4</xdr:col>
      <xdr:colOff>848592</xdr:colOff>
      <xdr:row>163</xdr:row>
      <xdr:rowOff>456291</xdr:rowOff>
    </xdr:to>
    <xdr:pic>
      <xdr:nvPicPr>
        <xdr:cNvPr id="340" name="图片 2313" descr="YC110-11-07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/>
        <a:srcRect l="-534" t="31339" b="31624"/>
        <a:stretch>
          <a:fillRect/>
        </a:stretch>
      </xdr:blipFill>
      <xdr:spPr>
        <a:xfrm>
          <a:off x="4712279" y="98366038"/>
          <a:ext cx="639040" cy="197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408851</xdr:colOff>
      <xdr:row>86</xdr:row>
      <xdr:rowOff>78720</xdr:rowOff>
    </xdr:from>
    <xdr:to>
      <xdr:col>4</xdr:col>
      <xdr:colOff>658092</xdr:colOff>
      <xdr:row>86</xdr:row>
      <xdr:rowOff>291535</xdr:rowOff>
    </xdr:to>
    <xdr:pic>
      <xdr:nvPicPr>
        <xdr:cNvPr id="346" name="图片 1510" descr="GB6189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911578" y="52145834"/>
          <a:ext cx="249241" cy="212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</xdr:colOff>
      <xdr:row>0</xdr:row>
      <xdr:rowOff>38100</xdr:rowOff>
    </xdr:from>
    <xdr:to>
      <xdr:col>2</xdr:col>
      <xdr:colOff>561108</xdr:colOff>
      <xdr:row>0</xdr:row>
      <xdr:rowOff>416038</xdr:rowOff>
    </xdr:to>
    <xdr:pic>
      <xdr:nvPicPr>
        <xdr:cNvPr id="371" name="Picture 321" descr="衣服商标.jpg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199" y="38100"/>
          <a:ext cx="1627909" cy="377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682288</xdr:colOff>
      <xdr:row>163</xdr:row>
      <xdr:rowOff>82879</xdr:rowOff>
    </xdr:from>
    <xdr:to>
      <xdr:col>4</xdr:col>
      <xdr:colOff>912609</xdr:colOff>
      <xdr:row>163</xdr:row>
      <xdr:rowOff>224043</xdr:rowOff>
    </xdr:to>
    <xdr:pic>
      <xdr:nvPicPr>
        <xdr:cNvPr id="398" name="图片 1751" descr="6177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/>
        <a:srcRect l="3204" t="22792" b="13818"/>
        <a:stretch>
          <a:fillRect/>
        </a:stretch>
      </xdr:blipFill>
      <xdr:spPr>
        <a:xfrm>
          <a:off x="5185015" y="98190379"/>
          <a:ext cx="230321" cy="141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148208</xdr:colOff>
      <xdr:row>105</xdr:row>
      <xdr:rowOff>48278</xdr:rowOff>
    </xdr:from>
    <xdr:to>
      <xdr:col>4</xdr:col>
      <xdr:colOff>900546</xdr:colOff>
      <xdr:row>105</xdr:row>
      <xdr:rowOff>528060</xdr:rowOff>
    </xdr:to>
    <xdr:pic>
      <xdr:nvPicPr>
        <xdr:cNvPr id="402" name="图片 489" descr="Φ200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/>
        <a:srcRect/>
        <a:stretch>
          <a:fillRect/>
        </a:stretch>
      </xdr:blipFill>
      <xdr:spPr>
        <a:xfrm>
          <a:off x="4650935" y="64012983"/>
          <a:ext cx="752338" cy="479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211310</xdr:colOff>
      <xdr:row>10</xdr:row>
      <xdr:rowOff>99813</xdr:rowOff>
    </xdr:from>
    <xdr:to>
      <xdr:col>4</xdr:col>
      <xdr:colOff>855517</xdr:colOff>
      <xdr:row>10</xdr:row>
      <xdr:rowOff>389658</xdr:rowOff>
    </xdr:to>
    <xdr:pic>
      <xdr:nvPicPr>
        <xdr:cNvPr id="115" name="图片 7" descr="F:\配件拍照合集\把手组件\YC110-0138-04.pngYC110-0138-0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714037" y="7027086"/>
          <a:ext cx="644207" cy="28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344286</xdr:colOff>
      <xdr:row>15</xdr:row>
      <xdr:rowOff>135947</xdr:rowOff>
    </xdr:from>
    <xdr:to>
      <xdr:col>4</xdr:col>
      <xdr:colOff>768403</xdr:colOff>
      <xdr:row>15</xdr:row>
      <xdr:rowOff>484910</xdr:rowOff>
    </xdr:to>
    <xdr:pic>
      <xdr:nvPicPr>
        <xdr:cNvPr id="211" name="图片 430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4847013" y="9513742"/>
          <a:ext cx="424117" cy="348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189163</xdr:colOff>
      <xdr:row>21</xdr:row>
      <xdr:rowOff>85157</xdr:rowOff>
    </xdr:from>
    <xdr:to>
      <xdr:col>4</xdr:col>
      <xdr:colOff>837091</xdr:colOff>
      <xdr:row>21</xdr:row>
      <xdr:rowOff>415637</xdr:rowOff>
    </xdr:to>
    <xdr:pic>
      <xdr:nvPicPr>
        <xdr:cNvPr id="244" name="Picture 333" descr="F:\配件拍照合集\线\风门线.png风门线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4691890" y="12969884"/>
          <a:ext cx="647928" cy="3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360527</xdr:colOff>
      <xdr:row>23</xdr:row>
      <xdr:rowOff>77109</xdr:rowOff>
    </xdr:from>
    <xdr:to>
      <xdr:col>4</xdr:col>
      <xdr:colOff>658091</xdr:colOff>
      <xdr:row>23</xdr:row>
      <xdr:rowOff>287804</xdr:rowOff>
    </xdr:to>
    <xdr:pic>
      <xdr:nvPicPr>
        <xdr:cNvPr id="336" name="图片 203" descr="F:\配件拍照合集\螺丝\GB70.pngGB7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863254" y="14122154"/>
          <a:ext cx="297564" cy="210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241041</xdr:colOff>
      <xdr:row>28</xdr:row>
      <xdr:rowOff>56515</xdr:rowOff>
    </xdr:from>
    <xdr:to>
      <xdr:col>4</xdr:col>
      <xdr:colOff>723123</xdr:colOff>
      <xdr:row>28</xdr:row>
      <xdr:rowOff>628650</xdr:rowOff>
    </xdr:to>
    <xdr:pic>
      <xdr:nvPicPr>
        <xdr:cNvPr id="351" name="图片 342" descr="F:\配件拍照合集\上下联板及配件\YC110-0225-05-GY.pngYC110-0225-05-GY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4284306" y="18787719"/>
          <a:ext cx="482082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424296</xdr:colOff>
      <xdr:row>33</xdr:row>
      <xdr:rowOff>145039</xdr:rowOff>
    </xdr:from>
    <xdr:to>
      <xdr:col>4</xdr:col>
      <xdr:colOff>693062</xdr:colOff>
      <xdr:row>33</xdr:row>
      <xdr:rowOff>458010</xdr:rowOff>
    </xdr:to>
    <xdr:pic>
      <xdr:nvPicPr>
        <xdr:cNvPr id="379" name="图片 368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4927023" y="21307857"/>
          <a:ext cx="268766" cy="31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385193</xdr:colOff>
      <xdr:row>34</xdr:row>
      <xdr:rowOff>179027</xdr:rowOff>
    </xdr:from>
    <xdr:to>
      <xdr:col>4</xdr:col>
      <xdr:colOff>753342</xdr:colOff>
      <xdr:row>34</xdr:row>
      <xdr:rowOff>363102</xdr:rowOff>
    </xdr:to>
    <xdr:pic>
      <xdr:nvPicPr>
        <xdr:cNvPr id="382" name="图片 414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4887920" y="21922004"/>
          <a:ext cx="368149" cy="18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411853</xdr:colOff>
      <xdr:row>36</xdr:row>
      <xdr:rowOff>117059</xdr:rowOff>
    </xdr:from>
    <xdr:to>
      <xdr:col>4</xdr:col>
      <xdr:colOff>647760</xdr:colOff>
      <xdr:row>36</xdr:row>
      <xdr:rowOff>246779</xdr:rowOff>
    </xdr:to>
    <xdr:pic>
      <xdr:nvPicPr>
        <xdr:cNvPr id="390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14580" y="23003036"/>
          <a:ext cx="235907" cy="12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415085</xdr:colOff>
      <xdr:row>38</xdr:row>
      <xdr:rowOff>101613</xdr:rowOff>
    </xdr:from>
    <xdr:to>
      <xdr:col>4</xdr:col>
      <xdr:colOff>679034</xdr:colOff>
      <xdr:row>38</xdr:row>
      <xdr:rowOff>251113</xdr:rowOff>
    </xdr:to>
    <xdr:pic>
      <xdr:nvPicPr>
        <xdr:cNvPr id="391" name="图片 461" descr="F:\配件拍照合集\螺丝\GB70.pngGB7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917812" y="23870818"/>
          <a:ext cx="263949" cy="14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377075</xdr:colOff>
      <xdr:row>43</xdr:row>
      <xdr:rowOff>131388</xdr:rowOff>
    </xdr:from>
    <xdr:to>
      <xdr:col>4</xdr:col>
      <xdr:colOff>684069</xdr:colOff>
      <xdr:row>43</xdr:row>
      <xdr:rowOff>468175</xdr:rowOff>
    </xdr:to>
    <xdr:pic>
      <xdr:nvPicPr>
        <xdr:cNvPr id="399" name="图片 469" descr="F:\配件拍照合集\螺丝\FB13.jpgFB1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xfrm>
          <a:off x="4879802" y="26151956"/>
          <a:ext cx="306994" cy="336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451519</xdr:colOff>
      <xdr:row>42</xdr:row>
      <xdr:rowOff>75473</xdr:rowOff>
    </xdr:from>
    <xdr:to>
      <xdr:col>4</xdr:col>
      <xdr:colOff>660467</xdr:colOff>
      <xdr:row>42</xdr:row>
      <xdr:rowOff>225136</xdr:rowOff>
    </xdr:to>
    <xdr:pic>
      <xdr:nvPicPr>
        <xdr:cNvPr id="400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954246" y="25749678"/>
          <a:ext cx="208948" cy="149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168448</xdr:colOff>
      <xdr:row>54</xdr:row>
      <xdr:rowOff>163347</xdr:rowOff>
    </xdr:from>
    <xdr:to>
      <xdr:col>4</xdr:col>
      <xdr:colOff>538419</xdr:colOff>
      <xdr:row>54</xdr:row>
      <xdr:rowOff>415859</xdr:rowOff>
    </xdr:to>
    <xdr:pic>
      <xdr:nvPicPr>
        <xdr:cNvPr id="401" name="图片 491" descr="YC110-0231-01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/>
        <a:srcRect/>
        <a:stretch>
          <a:fillRect/>
        </a:stretch>
      </xdr:blipFill>
      <xdr:spPr>
        <a:xfrm>
          <a:off x="4671175" y="31881597"/>
          <a:ext cx="369971" cy="252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534668</xdr:colOff>
      <xdr:row>54</xdr:row>
      <xdr:rowOff>174400</xdr:rowOff>
    </xdr:from>
    <xdr:to>
      <xdr:col>4</xdr:col>
      <xdr:colOff>874569</xdr:colOff>
      <xdr:row>54</xdr:row>
      <xdr:rowOff>412424</xdr:rowOff>
    </xdr:to>
    <xdr:pic>
      <xdr:nvPicPr>
        <xdr:cNvPr id="403" name="图片 443" descr="YC110-02-20 (1)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/>
        <a:srcRect/>
        <a:stretch>
          <a:fillRect/>
        </a:stretch>
      </xdr:blipFill>
      <xdr:spPr>
        <a:xfrm>
          <a:off x="5037395" y="31892650"/>
          <a:ext cx="339901" cy="238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413765</xdr:colOff>
      <xdr:row>60</xdr:row>
      <xdr:rowOff>214806</xdr:rowOff>
    </xdr:from>
    <xdr:to>
      <xdr:col>4</xdr:col>
      <xdr:colOff>623455</xdr:colOff>
      <xdr:row>60</xdr:row>
      <xdr:rowOff>370183</xdr:rowOff>
    </xdr:to>
    <xdr:pic>
      <xdr:nvPicPr>
        <xdr:cNvPr id="404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916492" y="36132715"/>
          <a:ext cx="209690" cy="155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410591</xdr:colOff>
      <xdr:row>59</xdr:row>
      <xdr:rowOff>220521</xdr:rowOff>
    </xdr:from>
    <xdr:to>
      <xdr:col>4</xdr:col>
      <xdr:colOff>620625</xdr:colOff>
      <xdr:row>59</xdr:row>
      <xdr:rowOff>376242</xdr:rowOff>
    </xdr:to>
    <xdr:pic>
      <xdr:nvPicPr>
        <xdr:cNvPr id="405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913318" y="35636203"/>
          <a:ext cx="210034" cy="155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379160</xdr:colOff>
      <xdr:row>73</xdr:row>
      <xdr:rowOff>98629</xdr:rowOff>
    </xdr:from>
    <xdr:to>
      <xdr:col>4</xdr:col>
      <xdr:colOff>577366</xdr:colOff>
      <xdr:row>73</xdr:row>
      <xdr:rowOff>257193</xdr:rowOff>
    </xdr:to>
    <xdr:pic>
      <xdr:nvPicPr>
        <xdr:cNvPr id="407" name="图片 1821" descr="F:\配件拍照合集\螺丝\GB70.2.pngGB70.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4881887" y="44234015"/>
          <a:ext cx="198206" cy="15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157730</xdr:colOff>
      <xdr:row>81</xdr:row>
      <xdr:rowOff>88119</xdr:rowOff>
    </xdr:from>
    <xdr:to>
      <xdr:col>4</xdr:col>
      <xdr:colOff>888288</xdr:colOff>
      <xdr:row>81</xdr:row>
      <xdr:rowOff>562840</xdr:rowOff>
    </xdr:to>
    <xdr:pic>
      <xdr:nvPicPr>
        <xdr:cNvPr id="412" name="图片 436" descr="F:\配件拍照合集\线\YC50-0511-03.pngYC50-0511-0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4660457" y="49211142"/>
          <a:ext cx="730558" cy="474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266224</xdr:colOff>
      <xdr:row>82</xdr:row>
      <xdr:rowOff>56147</xdr:rowOff>
    </xdr:from>
    <xdr:to>
      <xdr:col>4</xdr:col>
      <xdr:colOff>787978</xdr:colOff>
      <xdr:row>82</xdr:row>
      <xdr:rowOff>462458</xdr:rowOff>
    </xdr:to>
    <xdr:pic>
      <xdr:nvPicPr>
        <xdr:cNvPr id="413" name="图片 406" descr="F:\配件拍照合集\线\YC50-0504-06.jpgYC50-0504-06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4768951" y="49845920"/>
          <a:ext cx="521754" cy="40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169141</xdr:colOff>
      <xdr:row>83</xdr:row>
      <xdr:rowOff>86880</xdr:rowOff>
    </xdr:from>
    <xdr:to>
      <xdr:col>4</xdr:col>
      <xdr:colOff>892747</xdr:colOff>
      <xdr:row>83</xdr:row>
      <xdr:rowOff>458931</xdr:rowOff>
    </xdr:to>
    <xdr:pic>
      <xdr:nvPicPr>
        <xdr:cNvPr id="414" name="图片 339" descr="F:\配件拍照合集\线\YC50-0501-0101.pngYC50-0501-010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4671868" y="50439494"/>
          <a:ext cx="723606" cy="372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408392</xdr:colOff>
      <xdr:row>85</xdr:row>
      <xdr:rowOff>167433</xdr:rowOff>
    </xdr:from>
    <xdr:to>
      <xdr:col>4</xdr:col>
      <xdr:colOff>666749</xdr:colOff>
      <xdr:row>85</xdr:row>
      <xdr:rowOff>341789</xdr:rowOff>
    </xdr:to>
    <xdr:pic>
      <xdr:nvPicPr>
        <xdr:cNvPr id="415" name="图片 4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4911119" y="51663047"/>
          <a:ext cx="258357" cy="1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278649</xdr:colOff>
      <xdr:row>84</xdr:row>
      <xdr:rowOff>179936</xdr:rowOff>
    </xdr:from>
    <xdr:to>
      <xdr:col>4</xdr:col>
      <xdr:colOff>839932</xdr:colOff>
      <xdr:row>84</xdr:row>
      <xdr:rowOff>356563</xdr:rowOff>
    </xdr:to>
    <xdr:pic>
      <xdr:nvPicPr>
        <xdr:cNvPr id="416" name="图片 426" descr="F:\配件拍照合集\线\YC50-0503-05.pngYC50-0503-0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4781376" y="51104050"/>
          <a:ext cx="561283" cy="176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398243</xdr:colOff>
      <xdr:row>87</xdr:row>
      <xdr:rowOff>78358</xdr:rowOff>
    </xdr:from>
    <xdr:to>
      <xdr:col>4</xdr:col>
      <xdr:colOff>640774</xdr:colOff>
      <xdr:row>87</xdr:row>
      <xdr:rowOff>224016</xdr:rowOff>
    </xdr:to>
    <xdr:pic>
      <xdr:nvPicPr>
        <xdr:cNvPr id="417" name="图片 2303" descr="F:\配件拍照合集\螺丝\GB70.jpgGB7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4900970" y="52578426"/>
          <a:ext cx="242531" cy="145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244763</xdr:colOff>
      <xdr:row>88</xdr:row>
      <xdr:rowOff>78683</xdr:rowOff>
    </xdr:from>
    <xdr:to>
      <xdr:col>4</xdr:col>
      <xdr:colOff>746456</xdr:colOff>
      <xdr:row>88</xdr:row>
      <xdr:rowOff>514589</xdr:rowOff>
    </xdr:to>
    <xdr:pic>
      <xdr:nvPicPr>
        <xdr:cNvPr id="418" name="图片 417" descr="F:\配件拍照合集\线\YC50-0502-0101.pngYC50-0502-010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4747490" y="52864501"/>
          <a:ext cx="501693" cy="4359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439121</xdr:colOff>
      <xdr:row>92</xdr:row>
      <xdr:rowOff>122657</xdr:rowOff>
    </xdr:from>
    <xdr:to>
      <xdr:col>4</xdr:col>
      <xdr:colOff>684068</xdr:colOff>
      <xdr:row>92</xdr:row>
      <xdr:rowOff>257452</xdr:rowOff>
    </xdr:to>
    <xdr:pic>
      <xdr:nvPicPr>
        <xdr:cNvPr id="419" name="Image 2" descr="F:\配件拍照合集\螺丝\BT08-M.jpgBT08-M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941848" y="55081907"/>
          <a:ext cx="244947" cy="13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408259</xdr:colOff>
      <xdr:row>117</xdr:row>
      <xdr:rowOff>126570</xdr:rowOff>
    </xdr:from>
    <xdr:to>
      <xdr:col>4</xdr:col>
      <xdr:colOff>675408</xdr:colOff>
      <xdr:row>117</xdr:row>
      <xdr:rowOff>273259</xdr:rowOff>
    </xdr:to>
    <xdr:pic>
      <xdr:nvPicPr>
        <xdr:cNvPr id="420" name="Picture 1" descr="F:\配件拍照合集\螺丝\BT08-M.pngBT08-M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10986" y="71971047"/>
          <a:ext cx="267149" cy="146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154940</xdr:colOff>
      <xdr:row>139</xdr:row>
      <xdr:rowOff>39370</xdr:rowOff>
    </xdr:from>
    <xdr:to>
      <xdr:col>4</xdr:col>
      <xdr:colOff>883228</xdr:colOff>
      <xdr:row>139</xdr:row>
      <xdr:rowOff>619014</xdr:rowOff>
    </xdr:to>
    <xdr:pic>
      <xdr:nvPicPr>
        <xdr:cNvPr id="423" name="图片 425" descr="F:\配件拍照合集\脚踏\YC50-0902-04.pngYC50-0902-0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4657667" y="85227506"/>
          <a:ext cx="728288" cy="57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434087</xdr:colOff>
      <xdr:row>153</xdr:row>
      <xdr:rowOff>103090</xdr:rowOff>
    </xdr:from>
    <xdr:to>
      <xdr:col>4</xdr:col>
      <xdr:colOff>684069</xdr:colOff>
      <xdr:row>153</xdr:row>
      <xdr:rowOff>240382</xdr:rowOff>
    </xdr:to>
    <xdr:pic>
      <xdr:nvPicPr>
        <xdr:cNvPr id="426" name="图片 439" descr="F:\配件拍照合集\螺丝\BT08-M.pngBT08-M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36814" y="91967385"/>
          <a:ext cx="249982" cy="137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416036</xdr:colOff>
      <xdr:row>159</xdr:row>
      <xdr:rowOff>79580</xdr:rowOff>
    </xdr:from>
    <xdr:to>
      <xdr:col>4</xdr:col>
      <xdr:colOff>640774</xdr:colOff>
      <xdr:row>159</xdr:row>
      <xdr:rowOff>246355</xdr:rowOff>
    </xdr:to>
    <xdr:pic>
      <xdr:nvPicPr>
        <xdr:cNvPr id="428" name="图片 480" descr="F:\配件拍照合集\螺丝\DIN7985.jpgDIN798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4918763" y="96264762"/>
          <a:ext cx="224738" cy="1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408268</xdr:colOff>
      <xdr:row>171</xdr:row>
      <xdr:rowOff>89362</xdr:rowOff>
    </xdr:from>
    <xdr:to>
      <xdr:col>4</xdr:col>
      <xdr:colOff>650159</xdr:colOff>
      <xdr:row>171</xdr:row>
      <xdr:rowOff>222182</xdr:rowOff>
    </xdr:to>
    <xdr:pic>
      <xdr:nvPicPr>
        <xdr:cNvPr id="429" name="图片 1874" descr="F:\配件拍照合集\螺丝\BT08-M.pngBT08-M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10995" y="102119430"/>
          <a:ext cx="241891" cy="132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392372</xdr:colOff>
      <xdr:row>172</xdr:row>
      <xdr:rowOff>89419</xdr:rowOff>
    </xdr:from>
    <xdr:to>
      <xdr:col>4</xdr:col>
      <xdr:colOff>684799</xdr:colOff>
      <xdr:row>172</xdr:row>
      <xdr:rowOff>355022</xdr:rowOff>
    </xdr:to>
    <xdr:pic>
      <xdr:nvPicPr>
        <xdr:cNvPr id="431" name="图片 455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895099" y="102474510"/>
          <a:ext cx="292427" cy="265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392395</xdr:colOff>
      <xdr:row>187</xdr:row>
      <xdr:rowOff>152083</xdr:rowOff>
    </xdr:from>
    <xdr:to>
      <xdr:col>4</xdr:col>
      <xdr:colOff>606137</xdr:colOff>
      <xdr:row>187</xdr:row>
      <xdr:rowOff>340502</xdr:rowOff>
    </xdr:to>
    <xdr:pic>
      <xdr:nvPicPr>
        <xdr:cNvPr id="432" name="图片 2356" descr="F:\配件拍照合集\螺丝\GB5783.jpgGB578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lum bright="10000"/>
        </a:blip>
        <a:srcRect/>
        <a:stretch>
          <a:fillRect/>
        </a:stretch>
      </xdr:blipFill>
      <xdr:spPr>
        <a:xfrm>
          <a:off x="4895122" y="112763560"/>
          <a:ext cx="213742" cy="1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127706</xdr:colOff>
      <xdr:row>197</xdr:row>
      <xdr:rowOff>31808</xdr:rowOff>
    </xdr:from>
    <xdr:to>
      <xdr:col>4</xdr:col>
      <xdr:colOff>956938</xdr:colOff>
      <xdr:row>197</xdr:row>
      <xdr:rowOff>571500</xdr:rowOff>
    </xdr:to>
    <xdr:pic>
      <xdr:nvPicPr>
        <xdr:cNvPr id="433" name="图片 452" descr="F:\配件拍照合集\线\YC50-1214-03.pngYC50-1214-0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630433" y="119345422"/>
          <a:ext cx="829232" cy="539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264693</xdr:colOff>
      <xdr:row>198</xdr:row>
      <xdr:rowOff>22110</xdr:rowOff>
    </xdr:from>
    <xdr:to>
      <xdr:col>4</xdr:col>
      <xdr:colOff>874568</xdr:colOff>
      <xdr:row>198</xdr:row>
      <xdr:rowOff>453077</xdr:rowOff>
    </xdr:to>
    <xdr:pic>
      <xdr:nvPicPr>
        <xdr:cNvPr id="434" name="图片 386" descr="F:\配件拍照合集\线\YC50-0504-06.pngYC50-0504-06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 rot="10800000" flipV="1">
          <a:off x="4767420" y="119967837"/>
          <a:ext cx="609875" cy="430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245931</xdr:colOff>
      <xdr:row>199</xdr:row>
      <xdr:rowOff>84896</xdr:rowOff>
    </xdr:from>
    <xdr:to>
      <xdr:col>4</xdr:col>
      <xdr:colOff>822614</xdr:colOff>
      <xdr:row>199</xdr:row>
      <xdr:rowOff>381877</xdr:rowOff>
    </xdr:to>
    <xdr:pic>
      <xdr:nvPicPr>
        <xdr:cNvPr id="435" name="图片 359" descr="F:\配件拍照合集\线\YC50-0501-0101.pngYC50-0501-010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 flipH="1">
          <a:off x="4748658" y="120489555"/>
          <a:ext cx="576683" cy="296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240376</xdr:colOff>
      <xdr:row>200</xdr:row>
      <xdr:rowOff>83352</xdr:rowOff>
    </xdr:from>
    <xdr:to>
      <xdr:col>4</xdr:col>
      <xdr:colOff>770659</xdr:colOff>
      <xdr:row>200</xdr:row>
      <xdr:rowOff>249961</xdr:rowOff>
    </xdr:to>
    <xdr:pic>
      <xdr:nvPicPr>
        <xdr:cNvPr id="436" name="图片 435" descr="F:\配件拍照合集\线\YC50-0503-05.pngYC50-0503-0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 flipH="1">
          <a:off x="4743103" y="120981579"/>
          <a:ext cx="530283" cy="166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376267</xdr:colOff>
      <xdr:row>201</xdr:row>
      <xdr:rowOff>105325</xdr:rowOff>
    </xdr:from>
    <xdr:to>
      <xdr:col>4</xdr:col>
      <xdr:colOff>643684</xdr:colOff>
      <xdr:row>201</xdr:row>
      <xdr:rowOff>285751</xdr:rowOff>
    </xdr:to>
    <xdr:pic>
      <xdr:nvPicPr>
        <xdr:cNvPr id="437" name="图片 456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4878994" y="121393211"/>
          <a:ext cx="267417" cy="180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300871</xdr:colOff>
      <xdr:row>204</xdr:row>
      <xdr:rowOff>80126</xdr:rowOff>
    </xdr:from>
    <xdr:to>
      <xdr:col>4</xdr:col>
      <xdr:colOff>744682</xdr:colOff>
      <xdr:row>204</xdr:row>
      <xdr:rowOff>466175</xdr:rowOff>
    </xdr:to>
    <xdr:pic>
      <xdr:nvPicPr>
        <xdr:cNvPr id="438" name="图片 6" descr="F:\配件拍照合集\线\YC50-1201-02.pngYC50-1201-0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4803598" y="122692853"/>
          <a:ext cx="443811" cy="386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327023</xdr:colOff>
      <xdr:row>207</xdr:row>
      <xdr:rowOff>95675</xdr:rowOff>
    </xdr:from>
    <xdr:to>
      <xdr:col>4</xdr:col>
      <xdr:colOff>750081</xdr:colOff>
      <xdr:row>207</xdr:row>
      <xdr:rowOff>484910</xdr:rowOff>
    </xdr:to>
    <xdr:pic>
      <xdr:nvPicPr>
        <xdr:cNvPr id="439" name="图片 4" descr="F:\配件拍照合集\线\YC50-120101-03.pngYC50-120101-0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829750" y="124241061"/>
          <a:ext cx="423058" cy="38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116336</xdr:colOff>
      <xdr:row>217</xdr:row>
      <xdr:rowOff>26709</xdr:rowOff>
    </xdr:from>
    <xdr:to>
      <xdr:col>4</xdr:col>
      <xdr:colOff>899035</xdr:colOff>
      <xdr:row>217</xdr:row>
      <xdr:rowOff>529329</xdr:rowOff>
    </xdr:to>
    <xdr:pic>
      <xdr:nvPicPr>
        <xdr:cNvPr id="440" name="图片 442" descr="F:\配件拍照合集\YC50-13010-03.jpgYC50-13010-0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4199725" y="171558144"/>
          <a:ext cx="782699" cy="50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387330</xdr:colOff>
      <xdr:row>220</xdr:row>
      <xdr:rowOff>73836</xdr:rowOff>
    </xdr:from>
    <xdr:to>
      <xdr:col>4</xdr:col>
      <xdr:colOff>640773</xdr:colOff>
      <xdr:row>220</xdr:row>
      <xdr:rowOff>213175</xdr:rowOff>
    </xdr:to>
    <xdr:pic>
      <xdr:nvPicPr>
        <xdr:cNvPr id="441" name="图片 444" descr="F:\配件拍照合集\螺丝\BT08-M.pngBT08-M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90057" y="132047041"/>
          <a:ext cx="253443" cy="139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340047</xdr:colOff>
      <xdr:row>223</xdr:row>
      <xdr:rowOff>127089</xdr:rowOff>
    </xdr:from>
    <xdr:to>
      <xdr:col>4</xdr:col>
      <xdr:colOff>758459</xdr:colOff>
      <xdr:row>223</xdr:row>
      <xdr:rowOff>458933</xdr:rowOff>
    </xdr:to>
    <xdr:pic>
      <xdr:nvPicPr>
        <xdr:cNvPr id="442" name="图片 478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842774" y="133139384"/>
          <a:ext cx="418412" cy="33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428553</xdr:colOff>
      <xdr:row>244</xdr:row>
      <xdr:rowOff>97235</xdr:rowOff>
    </xdr:from>
    <xdr:to>
      <xdr:col>4</xdr:col>
      <xdr:colOff>658091</xdr:colOff>
      <xdr:row>244</xdr:row>
      <xdr:rowOff>223337</xdr:rowOff>
    </xdr:to>
    <xdr:pic>
      <xdr:nvPicPr>
        <xdr:cNvPr id="448" name="图片 388" descr="F:\配件拍照合集\螺丝\BT08-M.pngBT08-M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31280" y="144539530"/>
          <a:ext cx="229538" cy="126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52579</xdr:colOff>
      <xdr:row>248</xdr:row>
      <xdr:rowOff>77877</xdr:rowOff>
    </xdr:from>
    <xdr:to>
      <xdr:col>4</xdr:col>
      <xdr:colOff>1013114</xdr:colOff>
      <xdr:row>248</xdr:row>
      <xdr:rowOff>394594</xdr:rowOff>
    </xdr:to>
    <xdr:pic>
      <xdr:nvPicPr>
        <xdr:cNvPr id="449" name="图片 448" descr="F:\配件拍照合集\线\YC50-1501-02.pngYC50-1501-0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4555306" y="147672082"/>
          <a:ext cx="960535" cy="3167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397134</xdr:colOff>
      <xdr:row>253</xdr:row>
      <xdr:rowOff>105865</xdr:rowOff>
    </xdr:from>
    <xdr:to>
      <xdr:col>4</xdr:col>
      <xdr:colOff>658092</xdr:colOff>
      <xdr:row>253</xdr:row>
      <xdr:rowOff>249186</xdr:rowOff>
    </xdr:to>
    <xdr:pic>
      <xdr:nvPicPr>
        <xdr:cNvPr id="450" name="图片 375" descr="F:\配件拍照合集\螺丝\BT08-M.pngBT08-M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99861" y="150289138"/>
          <a:ext cx="260958" cy="143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198928</xdr:colOff>
      <xdr:row>258</xdr:row>
      <xdr:rowOff>134100</xdr:rowOff>
    </xdr:from>
    <xdr:to>
      <xdr:col>4</xdr:col>
      <xdr:colOff>865909</xdr:colOff>
      <xdr:row>258</xdr:row>
      <xdr:rowOff>372345</xdr:rowOff>
    </xdr:to>
    <xdr:pic>
      <xdr:nvPicPr>
        <xdr:cNvPr id="452" name="图片 451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4701655" y="152863145"/>
          <a:ext cx="666981" cy="238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346363</xdr:colOff>
      <xdr:row>264</xdr:row>
      <xdr:rowOff>97675</xdr:rowOff>
    </xdr:from>
    <xdr:to>
      <xdr:col>4</xdr:col>
      <xdr:colOff>805296</xdr:colOff>
      <xdr:row>264</xdr:row>
      <xdr:rowOff>470445</xdr:rowOff>
    </xdr:to>
    <xdr:pic>
      <xdr:nvPicPr>
        <xdr:cNvPr id="454" name="图片 30" descr="F:\配件拍照合集\线\YC110-1561.pngYC110-156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4849090" y="156143152"/>
          <a:ext cx="458933" cy="3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130216</xdr:colOff>
      <xdr:row>275</xdr:row>
      <xdr:rowOff>117475</xdr:rowOff>
    </xdr:from>
    <xdr:to>
      <xdr:col>4</xdr:col>
      <xdr:colOff>939841</xdr:colOff>
      <xdr:row>275</xdr:row>
      <xdr:rowOff>536575</xdr:rowOff>
    </xdr:to>
    <xdr:pic>
      <xdr:nvPicPr>
        <xdr:cNvPr id="455" name="图片 524" descr="F:\配件拍照合集\YC50-16-04-BK.jpgYC50-16-04-BK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4632943" y="163583793"/>
          <a:ext cx="809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380067</xdr:colOff>
      <xdr:row>277</xdr:row>
      <xdr:rowOff>136199</xdr:rowOff>
    </xdr:from>
    <xdr:to>
      <xdr:col>4</xdr:col>
      <xdr:colOff>605149</xdr:colOff>
      <xdr:row>277</xdr:row>
      <xdr:rowOff>259773</xdr:rowOff>
    </xdr:to>
    <xdr:pic>
      <xdr:nvPicPr>
        <xdr:cNvPr id="456" name="图片 446" descr="F:\配件拍照合集\螺丝\BT08-M.pngBT08-M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82794" y="164823449"/>
          <a:ext cx="225082" cy="123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288141</xdr:colOff>
      <xdr:row>291</xdr:row>
      <xdr:rowOff>93448</xdr:rowOff>
    </xdr:from>
    <xdr:to>
      <xdr:col>4</xdr:col>
      <xdr:colOff>639849</xdr:colOff>
      <xdr:row>291</xdr:row>
      <xdr:rowOff>286568</xdr:rowOff>
    </xdr:to>
    <xdr:pic>
      <xdr:nvPicPr>
        <xdr:cNvPr id="46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371530" y="221724929"/>
          <a:ext cx="351708" cy="19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220261</xdr:colOff>
      <xdr:row>109</xdr:row>
      <xdr:rowOff>41914</xdr:rowOff>
    </xdr:from>
    <xdr:to>
      <xdr:col>4</xdr:col>
      <xdr:colOff>825722</xdr:colOff>
      <xdr:row>109</xdr:row>
      <xdr:rowOff>527298</xdr:rowOff>
    </xdr:to>
    <xdr:pic>
      <xdr:nvPicPr>
        <xdr:cNvPr id="11" name="图片 10" descr="250／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22988" y="66292619"/>
          <a:ext cx="605461" cy="485384"/>
        </a:xfrm>
        <a:prstGeom prst="rect">
          <a:avLst/>
        </a:prstGeom>
      </xdr:spPr>
    </xdr:pic>
    <xdr:clientData/>
  </xdr:twoCellAnchor>
  <xdr:twoCellAnchor>
    <xdr:from>
      <xdr:col>4</xdr:col>
      <xdr:colOff>417550</xdr:colOff>
      <xdr:row>255</xdr:row>
      <xdr:rowOff>126690</xdr:rowOff>
    </xdr:from>
    <xdr:to>
      <xdr:col>4</xdr:col>
      <xdr:colOff>692727</xdr:colOff>
      <xdr:row>255</xdr:row>
      <xdr:rowOff>277820</xdr:rowOff>
    </xdr:to>
    <xdr:pic>
      <xdr:nvPicPr>
        <xdr:cNvPr id="30" name="图片 375" descr="F:\配件拍照合集\螺丝\BT08-M.pngBT08-M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20277" y="151297099"/>
          <a:ext cx="275177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416403</xdr:colOff>
      <xdr:row>238</xdr:row>
      <xdr:rowOff>89000</xdr:rowOff>
    </xdr:from>
    <xdr:to>
      <xdr:col>4</xdr:col>
      <xdr:colOff>695730</xdr:colOff>
      <xdr:row>238</xdr:row>
      <xdr:rowOff>242455</xdr:rowOff>
    </xdr:to>
    <xdr:pic>
      <xdr:nvPicPr>
        <xdr:cNvPr id="77" name="图片 388" descr="F:\配件拍照合集\螺丝\BT08-M.pngBT08-M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19130" y="142037477"/>
          <a:ext cx="279327" cy="153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425188</xdr:colOff>
      <xdr:row>37</xdr:row>
      <xdr:rowOff>70069</xdr:rowOff>
    </xdr:from>
    <xdr:to>
      <xdr:col>4</xdr:col>
      <xdr:colOff>661095</xdr:colOff>
      <xdr:row>37</xdr:row>
      <xdr:rowOff>199789</xdr:rowOff>
    </xdr:to>
    <xdr:pic>
      <xdr:nvPicPr>
        <xdr:cNvPr id="80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27915" y="23406319"/>
          <a:ext cx="235907" cy="12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413722</xdr:colOff>
      <xdr:row>40</xdr:row>
      <xdr:rowOff>137610</xdr:rowOff>
    </xdr:from>
    <xdr:to>
      <xdr:col>4</xdr:col>
      <xdr:colOff>675410</xdr:colOff>
      <xdr:row>40</xdr:row>
      <xdr:rowOff>281912</xdr:rowOff>
    </xdr:to>
    <xdr:pic>
      <xdr:nvPicPr>
        <xdr:cNvPr id="85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16449" y="24954565"/>
          <a:ext cx="261688" cy="14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394529</xdr:colOff>
      <xdr:row>76</xdr:row>
      <xdr:rowOff>119358</xdr:rowOff>
    </xdr:from>
    <xdr:to>
      <xdr:col>4</xdr:col>
      <xdr:colOff>666751</xdr:colOff>
      <xdr:row>76</xdr:row>
      <xdr:rowOff>269046</xdr:rowOff>
    </xdr:to>
    <xdr:pic>
      <xdr:nvPicPr>
        <xdr:cNvPr id="111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97256" y="45683494"/>
          <a:ext cx="272222" cy="14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362480</xdr:colOff>
      <xdr:row>121</xdr:row>
      <xdr:rowOff>129723</xdr:rowOff>
    </xdr:from>
    <xdr:to>
      <xdr:col>4</xdr:col>
      <xdr:colOff>657038</xdr:colOff>
      <xdr:row>121</xdr:row>
      <xdr:rowOff>285749</xdr:rowOff>
    </xdr:to>
    <xdr:pic>
      <xdr:nvPicPr>
        <xdr:cNvPr id="112" name="Picture 1" descr="F:\配件拍照合集\螺丝\BT08-M.pngBT08-M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65207" y="74052382"/>
          <a:ext cx="294558" cy="15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433963</xdr:colOff>
      <xdr:row>135</xdr:row>
      <xdr:rowOff>112440</xdr:rowOff>
    </xdr:from>
    <xdr:to>
      <xdr:col>4</xdr:col>
      <xdr:colOff>649433</xdr:colOff>
      <xdr:row>135</xdr:row>
      <xdr:rowOff>230753</xdr:rowOff>
    </xdr:to>
    <xdr:pic>
      <xdr:nvPicPr>
        <xdr:cNvPr id="116" name="Picture 1" descr="F:\配件拍照合集\螺丝\BT08-M.pngBT08-M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36690" y="82477713"/>
          <a:ext cx="215470" cy="11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450837</xdr:colOff>
      <xdr:row>173</xdr:row>
      <xdr:rowOff>133255</xdr:rowOff>
    </xdr:from>
    <xdr:to>
      <xdr:col>4</xdr:col>
      <xdr:colOff>692728</xdr:colOff>
      <xdr:row>173</xdr:row>
      <xdr:rowOff>266075</xdr:rowOff>
    </xdr:to>
    <xdr:pic>
      <xdr:nvPicPr>
        <xdr:cNvPr id="119" name="图片 1874" descr="F:\配件拍照合集\螺丝\BT08-M.pngBT08-M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953564" y="103046550"/>
          <a:ext cx="241891" cy="132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353752</xdr:colOff>
      <xdr:row>45</xdr:row>
      <xdr:rowOff>128848</xdr:rowOff>
    </xdr:from>
    <xdr:to>
      <xdr:col>4</xdr:col>
      <xdr:colOff>805295</xdr:colOff>
      <xdr:row>45</xdr:row>
      <xdr:rowOff>367025</xdr:rowOff>
    </xdr:to>
    <xdr:pic>
      <xdr:nvPicPr>
        <xdr:cNvPr id="120" name="图片 47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6479" y="27353030"/>
          <a:ext cx="451543" cy="238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430064</xdr:colOff>
      <xdr:row>41</xdr:row>
      <xdr:rowOff>96795</xdr:rowOff>
    </xdr:from>
    <xdr:to>
      <xdr:col>4</xdr:col>
      <xdr:colOff>632114</xdr:colOff>
      <xdr:row>41</xdr:row>
      <xdr:rowOff>273058</xdr:rowOff>
    </xdr:to>
    <xdr:pic>
      <xdr:nvPicPr>
        <xdr:cNvPr id="121" name="图片 3804" descr="IMG_4094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/>
        <a:srcRect l="8000" t="11390" r="7429"/>
        <a:stretch>
          <a:fillRect/>
        </a:stretch>
      </xdr:blipFill>
      <xdr:spPr>
        <a:xfrm>
          <a:off x="4932791" y="25355363"/>
          <a:ext cx="202050" cy="176263"/>
        </a:xfrm>
        <a:prstGeom prst="leftBracket">
          <a:avLst/>
        </a:prstGeom>
      </xdr:spPr>
    </xdr:pic>
    <xdr:clientData/>
  </xdr:twoCellAnchor>
  <xdr:twoCellAnchor>
    <xdr:from>
      <xdr:col>1</xdr:col>
      <xdr:colOff>660400</xdr:colOff>
      <xdr:row>5</xdr:row>
      <xdr:rowOff>82550</xdr:rowOff>
    </xdr:from>
    <xdr:to>
      <xdr:col>4</xdr:col>
      <xdr:colOff>982980</xdr:colOff>
      <xdr:row>5</xdr:row>
      <xdr:rowOff>2505075</xdr:rowOff>
    </xdr:to>
    <xdr:pic>
      <xdr:nvPicPr>
        <xdr:cNvPr id="123" name="ID_A96BE5CC169340CC83FFBD502F7C3D7B" descr="F:\20230407 清单修改\23-50A-STD\01-把手组件.jpg01-把手组件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908050" y="2850515"/>
          <a:ext cx="4627880" cy="242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56</xdr:row>
      <xdr:rowOff>22860</xdr:rowOff>
    </xdr:from>
    <xdr:to>
      <xdr:col>4</xdr:col>
      <xdr:colOff>478155</xdr:colOff>
      <xdr:row>56</xdr:row>
      <xdr:rowOff>1894840</xdr:rowOff>
    </xdr:to>
    <xdr:pic>
      <xdr:nvPicPr>
        <xdr:cNvPr id="128" name="ID_25E14ED550004C67A25CCBAA4965603A" descr="F:\20230407 清单爆炸图修改\23-50A-STD\前挡泥板Front-Fender.jpg前挡泥板Front-Fend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1412240" y="50533935"/>
          <a:ext cx="361886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753110</xdr:colOff>
      <xdr:row>62</xdr:row>
      <xdr:rowOff>41910</xdr:rowOff>
    </xdr:from>
    <xdr:to>
      <xdr:col>4</xdr:col>
      <xdr:colOff>890270</xdr:colOff>
      <xdr:row>62</xdr:row>
      <xdr:rowOff>2419985</xdr:rowOff>
    </xdr:to>
    <xdr:pic>
      <xdr:nvPicPr>
        <xdr:cNvPr id="130" name="ID_FD5687BD34664A08AF3F40D407851A49" descr="F:\20230407 清单爆炸图修改\23-50A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1000760" y="54527450"/>
          <a:ext cx="4442460" cy="237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722630</xdr:colOff>
      <xdr:row>79</xdr:row>
      <xdr:rowOff>28575</xdr:rowOff>
    </xdr:from>
    <xdr:to>
      <xdr:col>4</xdr:col>
      <xdr:colOff>920115</xdr:colOff>
      <xdr:row>79</xdr:row>
      <xdr:rowOff>2346325</xdr:rowOff>
    </xdr:to>
    <xdr:pic>
      <xdr:nvPicPr>
        <xdr:cNvPr id="131" name="ID_DCFA18A502AD40979EB93191710218C6" descr="F:\20230407 清单爆炸图修改\23-50A-STD\前碟刹泵总成.jpg前碟刹泵总成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970280" y="67161410"/>
          <a:ext cx="4502785" cy="231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588645</xdr:colOff>
      <xdr:row>94</xdr:row>
      <xdr:rowOff>62230</xdr:rowOff>
    </xdr:from>
    <xdr:to>
      <xdr:col>4</xdr:col>
      <xdr:colOff>984250</xdr:colOff>
      <xdr:row>94</xdr:row>
      <xdr:rowOff>2529840</xdr:rowOff>
    </xdr:to>
    <xdr:pic>
      <xdr:nvPicPr>
        <xdr:cNvPr id="132" name="ID_EB94F6BC0EBA4CA9BDA8F5A6FDF4C4E2" descr="F:\20230407 清单爆炸图修改\23-50A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836295" y="77480795"/>
          <a:ext cx="4700905" cy="2467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113</xdr:row>
      <xdr:rowOff>25400</xdr:rowOff>
    </xdr:from>
    <xdr:to>
      <xdr:col>4</xdr:col>
      <xdr:colOff>452755</xdr:colOff>
      <xdr:row>113</xdr:row>
      <xdr:rowOff>1892300</xdr:rowOff>
    </xdr:to>
    <xdr:pic>
      <xdr:nvPicPr>
        <xdr:cNvPr id="134" name="ID_29742BD6365345148855451CFD18327C" descr="F:\20230407 清单修改\23-50A-STD\07-油箱总成Fuel-Tank.jpg07-油箱总成Fuel-Tank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1437640" y="93651070"/>
          <a:ext cx="356806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124</xdr:row>
      <xdr:rowOff>24130</xdr:rowOff>
    </xdr:from>
    <xdr:to>
      <xdr:col>4</xdr:col>
      <xdr:colOff>454025</xdr:colOff>
      <xdr:row>124</xdr:row>
      <xdr:rowOff>1892935</xdr:rowOff>
    </xdr:to>
    <xdr:pic>
      <xdr:nvPicPr>
        <xdr:cNvPr id="139" name="ID_2F55212E7C604D1780CB4F5FB61FCE00" descr="F:\20230407 清单爆炸图修改\23-50A-STD\08-空滤器-Air-Filter.jpg08-空滤器-Air-Filt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1436370" y="105391585"/>
          <a:ext cx="3570605" cy="1868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137</xdr:row>
      <xdr:rowOff>22225</xdr:rowOff>
    </xdr:from>
    <xdr:to>
      <xdr:col>4</xdr:col>
      <xdr:colOff>433705</xdr:colOff>
      <xdr:row>137</xdr:row>
      <xdr:rowOff>1894205</xdr:rowOff>
    </xdr:to>
    <xdr:pic>
      <xdr:nvPicPr>
        <xdr:cNvPr id="140" name="ID_48760792386E49A780B05B463F327C66" descr="F:/2024 清单/20230407 2023摩托车清单/23-50A-STD/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 l="645" t="34" r="627" b="-34"/>
        <a:stretch>
          <a:fillRect/>
        </a:stretch>
      </xdr:blipFill>
      <xdr:spPr>
        <a:xfrm>
          <a:off x="1456055" y="113312575"/>
          <a:ext cx="353060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700405</xdr:colOff>
      <xdr:row>175</xdr:row>
      <xdr:rowOff>57150</xdr:rowOff>
    </xdr:from>
    <xdr:to>
      <xdr:col>4</xdr:col>
      <xdr:colOff>942340</xdr:colOff>
      <xdr:row>175</xdr:row>
      <xdr:rowOff>2470150</xdr:rowOff>
    </xdr:to>
    <xdr:pic>
      <xdr:nvPicPr>
        <xdr:cNvPr id="143" name="ID_E46275DB3BD9427699A587E4920F9B5E" descr="F:\20230407 清单爆炸图修改\23-50A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948055" y="142081885"/>
          <a:ext cx="4547235" cy="241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885825</xdr:colOff>
      <xdr:row>195</xdr:row>
      <xdr:rowOff>56515</xdr:rowOff>
    </xdr:from>
    <xdr:to>
      <xdr:col>4</xdr:col>
      <xdr:colOff>756920</xdr:colOff>
      <xdr:row>195</xdr:row>
      <xdr:rowOff>2242185</xdr:rowOff>
    </xdr:to>
    <xdr:pic>
      <xdr:nvPicPr>
        <xdr:cNvPr id="145" name="ID_336B27DDE738492FBEBAF77A1696DF9A" descr="F:\20230407 清单爆炸图修改\23-50A-STD\后刹泵总成与刹车踏板REAR-BRAKE.jpg后刹泵总成与刹车踏板REAR-BRAK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1133475" y="159455485"/>
          <a:ext cx="4176395" cy="2185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906145</xdr:colOff>
      <xdr:row>209</xdr:row>
      <xdr:rowOff>36830</xdr:rowOff>
    </xdr:from>
    <xdr:to>
      <xdr:col>4</xdr:col>
      <xdr:colOff>737235</xdr:colOff>
      <xdr:row>209</xdr:row>
      <xdr:rowOff>2235200</xdr:rowOff>
    </xdr:to>
    <xdr:pic>
      <xdr:nvPicPr>
        <xdr:cNvPr id="146" name="ID_6BFB73491AF4436CB10B5B5BFE89EAC2" descr="F:\20230407 清单爆炸图修改\23-50A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1153795" y="169560240"/>
          <a:ext cx="4136390" cy="2198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975995</xdr:colOff>
      <xdr:row>227</xdr:row>
      <xdr:rowOff>19685</xdr:rowOff>
    </xdr:from>
    <xdr:to>
      <xdr:col>4</xdr:col>
      <xdr:colOff>666750</xdr:colOff>
      <xdr:row>227</xdr:row>
      <xdr:rowOff>2049780</xdr:rowOff>
    </xdr:to>
    <xdr:pic>
      <xdr:nvPicPr>
        <xdr:cNvPr id="149" name="ID_634B054710E441E0A0F92FA5F008E2F0" descr="F:\20230407 清单爆炸图修改\23-50A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1223645" y="180500020"/>
          <a:ext cx="3996055" cy="203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982980</xdr:colOff>
      <xdr:row>266</xdr:row>
      <xdr:rowOff>51435</xdr:rowOff>
    </xdr:from>
    <xdr:to>
      <xdr:col>4</xdr:col>
      <xdr:colOff>660400</xdr:colOff>
      <xdr:row>266</xdr:row>
      <xdr:rowOff>2159635</xdr:rowOff>
    </xdr:to>
    <xdr:pic>
      <xdr:nvPicPr>
        <xdr:cNvPr id="153" name="ID_8DEBEF2E36EF4F60BF68EFFB9F78C2C9" descr="F:\20230407 清单爆炸图修改\23-50A-STD\主车架Frame.jpg主车架Fram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1230630" y="209698590"/>
          <a:ext cx="398272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284</xdr:row>
      <xdr:rowOff>23495</xdr:rowOff>
    </xdr:from>
    <xdr:to>
      <xdr:col>4</xdr:col>
      <xdr:colOff>457200</xdr:colOff>
      <xdr:row>284</xdr:row>
      <xdr:rowOff>1894840</xdr:rowOff>
    </xdr:to>
    <xdr:pic>
      <xdr:nvPicPr>
        <xdr:cNvPr id="154" name="ID_C551A9F537B34DEBAB722067191B00D4" descr="F:\20230407 清单爆炸图修改\23-50A-STD\贴花GRAPHICS.jpg贴花GRAPHICS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1433830" y="221991555"/>
          <a:ext cx="3576320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395928</xdr:colOff>
      <xdr:row>274</xdr:row>
      <xdr:rowOff>174827</xdr:rowOff>
    </xdr:from>
    <xdr:to>
      <xdr:col>4</xdr:col>
      <xdr:colOff>640774</xdr:colOff>
      <xdr:row>274</xdr:row>
      <xdr:rowOff>357219</xdr:rowOff>
    </xdr:to>
    <xdr:pic>
      <xdr:nvPicPr>
        <xdr:cNvPr id="168" name="ID_DEB80E26C1704F6F950AD3CE961F86A5" descr="6187-W 副本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4898655" y="163069645"/>
          <a:ext cx="244846" cy="182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394025</xdr:colOff>
      <xdr:row>272</xdr:row>
      <xdr:rowOff>135300</xdr:rowOff>
    </xdr:from>
    <xdr:to>
      <xdr:col>4</xdr:col>
      <xdr:colOff>666751</xdr:colOff>
      <xdr:row>272</xdr:row>
      <xdr:rowOff>330104</xdr:rowOff>
    </xdr:to>
    <xdr:pic>
      <xdr:nvPicPr>
        <xdr:cNvPr id="169" name="ID_0513EB32DE2C4A7ABE3BC7E1F48A62B7" descr="FB13 副本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4896752" y="162025664"/>
          <a:ext cx="272726" cy="194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311093</xdr:colOff>
      <xdr:row>128</xdr:row>
      <xdr:rowOff>135573</xdr:rowOff>
    </xdr:from>
    <xdr:to>
      <xdr:col>4</xdr:col>
      <xdr:colOff>614796</xdr:colOff>
      <xdr:row>128</xdr:row>
      <xdr:rowOff>347424</xdr:rowOff>
    </xdr:to>
    <xdr:pic>
      <xdr:nvPicPr>
        <xdr:cNvPr id="367" name="图片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 l="23641" t="28937" r="20564" b="27373"/>
        <a:stretch>
          <a:fillRect/>
        </a:stretch>
      </xdr:blipFill>
      <xdr:spPr>
        <a:xfrm>
          <a:off x="4813820" y="78664868"/>
          <a:ext cx="303703" cy="211851"/>
        </a:xfrm>
        <a:prstGeom prst="rect">
          <a:avLst/>
        </a:prstGeom>
      </xdr:spPr>
    </xdr:pic>
    <xdr:clientData/>
  </xdr:twoCellAnchor>
  <xdr:twoCellAnchor>
    <xdr:from>
      <xdr:col>4</xdr:col>
      <xdr:colOff>360446</xdr:colOff>
      <xdr:row>280</xdr:row>
      <xdr:rowOff>176459</xdr:rowOff>
    </xdr:from>
    <xdr:to>
      <xdr:col>4</xdr:col>
      <xdr:colOff>662352</xdr:colOff>
      <xdr:row>280</xdr:row>
      <xdr:rowOff>327412</xdr:rowOff>
    </xdr:to>
    <xdr:pic>
      <xdr:nvPicPr>
        <xdr:cNvPr id="368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863173" y="166188550"/>
          <a:ext cx="301906" cy="150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382163</xdr:colOff>
      <xdr:row>281</xdr:row>
      <xdr:rowOff>184396</xdr:rowOff>
    </xdr:from>
    <xdr:to>
      <xdr:col>4</xdr:col>
      <xdr:colOff>684069</xdr:colOff>
      <xdr:row>281</xdr:row>
      <xdr:rowOff>335349</xdr:rowOff>
    </xdr:to>
    <xdr:pic>
      <xdr:nvPicPr>
        <xdr:cNvPr id="370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884890" y="166767987"/>
          <a:ext cx="301906" cy="150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357581</xdr:colOff>
      <xdr:row>296</xdr:row>
      <xdr:rowOff>143518</xdr:rowOff>
    </xdr:from>
    <xdr:to>
      <xdr:col>4</xdr:col>
      <xdr:colOff>659019</xdr:colOff>
      <xdr:row>296</xdr:row>
      <xdr:rowOff>294410</xdr:rowOff>
    </xdr:to>
    <xdr:pic>
      <xdr:nvPicPr>
        <xdr:cNvPr id="374" name="图片 1397" descr="GB5787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/>
        <a:srcRect l="15324" t="24266" r="21455" b="25288"/>
        <a:stretch>
          <a:fillRect/>
        </a:stretch>
      </xdr:blipFill>
      <xdr:spPr>
        <a:xfrm>
          <a:off x="4860308" y="176052950"/>
          <a:ext cx="301438" cy="15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265089</xdr:colOff>
      <xdr:row>133</xdr:row>
      <xdr:rowOff>153814</xdr:rowOff>
    </xdr:from>
    <xdr:to>
      <xdr:col>4</xdr:col>
      <xdr:colOff>731694</xdr:colOff>
      <xdr:row>133</xdr:row>
      <xdr:rowOff>259774</xdr:rowOff>
    </xdr:to>
    <xdr:pic>
      <xdr:nvPicPr>
        <xdr:cNvPr id="375" name="图片 374" descr="GICLEUR10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/>
        <a:srcRect l="1916" t="30651" b="33589"/>
        <a:stretch>
          <a:fillRect/>
        </a:stretch>
      </xdr:blipFill>
      <xdr:spPr>
        <a:xfrm>
          <a:off x="4767816" y="81497314"/>
          <a:ext cx="466605" cy="105960"/>
        </a:xfrm>
        <a:prstGeom prst="rect">
          <a:avLst/>
        </a:prstGeom>
      </xdr:spPr>
    </xdr:pic>
    <xdr:clientData/>
  </xdr:twoCellAnchor>
  <xdr:twoCellAnchor editAs="oneCell">
    <xdr:from>
      <xdr:col>4</xdr:col>
      <xdr:colOff>117788</xdr:colOff>
      <xdr:row>31</xdr:row>
      <xdr:rowOff>30712</xdr:rowOff>
    </xdr:from>
    <xdr:to>
      <xdr:col>4</xdr:col>
      <xdr:colOff>917864</xdr:colOff>
      <xdr:row>31</xdr:row>
      <xdr:rowOff>439218</xdr:rowOff>
    </xdr:to>
    <xdr:pic>
      <xdr:nvPicPr>
        <xdr:cNvPr id="8" name="图片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4620515" y="19764780"/>
          <a:ext cx="800076" cy="408506"/>
        </a:xfrm>
        <a:prstGeom prst="rect">
          <a:avLst/>
        </a:prstGeom>
      </xdr:spPr>
    </xdr:pic>
    <xdr:clientData/>
  </xdr:twoCellAnchor>
  <xdr:twoCellAnchor editAs="oneCell">
    <xdr:from>
      <xdr:col>4</xdr:col>
      <xdr:colOff>95667</xdr:colOff>
      <xdr:row>157</xdr:row>
      <xdr:rowOff>25604</xdr:rowOff>
    </xdr:from>
    <xdr:to>
      <xdr:col>5</xdr:col>
      <xdr:colOff>1039</xdr:colOff>
      <xdr:row>157</xdr:row>
      <xdr:rowOff>619513</xdr:rowOff>
    </xdr:to>
    <xdr:pic>
      <xdr:nvPicPr>
        <xdr:cNvPr id="103" name="图片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8394" y="95024490"/>
          <a:ext cx="882810" cy="593909"/>
        </a:xfrm>
        <a:prstGeom prst="rect">
          <a:avLst/>
        </a:prstGeom>
      </xdr:spPr>
    </xdr:pic>
    <xdr:clientData/>
  </xdr:twoCellAnchor>
  <xdr:twoCellAnchor editAs="oneCell">
    <xdr:from>
      <xdr:col>4</xdr:col>
      <xdr:colOff>321823</xdr:colOff>
      <xdr:row>259</xdr:row>
      <xdr:rowOff>49694</xdr:rowOff>
    </xdr:from>
    <xdr:to>
      <xdr:col>4</xdr:col>
      <xdr:colOff>762001</xdr:colOff>
      <xdr:row>259</xdr:row>
      <xdr:rowOff>476338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824550" y="153350239"/>
          <a:ext cx="440178" cy="426644"/>
        </a:xfrm>
        <a:prstGeom prst="rect">
          <a:avLst/>
        </a:prstGeom>
      </xdr:spPr>
    </xdr:pic>
    <xdr:clientData/>
  </xdr:twoCellAnchor>
  <xdr:twoCellAnchor>
    <xdr:from>
      <xdr:col>4</xdr:col>
      <xdr:colOff>103927</xdr:colOff>
      <xdr:row>30</xdr:row>
      <xdr:rowOff>117344</xdr:rowOff>
    </xdr:from>
    <xdr:to>
      <xdr:col>4</xdr:col>
      <xdr:colOff>914548</xdr:colOff>
      <xdr:row>30</xdr:row>
      <xdr:rowOff>404984</xdr:rowOff>
    </xdr:to>
    <xdr:pic>
      <xdr:nvPicPr>
        <xdr:cNvPr id="380" name="图片 415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/>
        <a:srcRect/>
        <a:stretch>
          <a:fillRect/>
        </a:stretch>
      </xdr:blipFill>
      <xdr:spPr>
        <a:xfrm>
          <a:off x="4606654" y="19288571"/>
          <a:ext cx="810621" cy="28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384438</xdr:colOff>
      <xdr:row>146</xdr:row>
      <xdr:rowOff>62241</xdr:rowOff>
    </xdr:from>
    <xdr:to>
      <xdr:col>4</xdr:col>
      <xdr:colOff>666749</xdr:colOff>
      <xdr:row>146</xdr:row>
      <xdr:rowOff>269269</xdr:rowOff>
    </xdr:to>
    <xdr:pic>
      <xdr:nvPicPr>
        <xdr:cNvPr id="385" name="图片 1792" descr="GB70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>
        <a:xfrm>
          <a:off x="4887165" y="88895855"/>
          <a:ext cx="282311" cy="207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219489</xdr:colOff>
      <xdr:row>276</xdr:row>
      <xdr:rowOff>92990</xdr:rowOff>
    </xdr:from>
    <xdr:ext cx="568489" cy="378899"/>
    <xdr:pic>
      <xdr:nvPicPr>
        <xdr:cNvPr id="386" name="图片 1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722216" y="164208740"/>
          <a:ext cx="568489" cy="378899"/>
        </a:xfrm>
        <a:prstGeom prst="rect">
          <a:avLst/>
        </a:prstGeom>
      </xdr:spPr>
    </xdr:pic>
    <xdr:clientData/>
  </xdr:oneCellAnchor>
  <xdr:twoCellAnchor>
    <xdr:from>
      <xdr:col>4</xdr:col>
      <xdr:colOff>431759</xdr:colOff>
      <xdr:row>11</xdr:row>
      <xdr:rowOff>100398</xdr:rowOff>
    </xdr:from>
    <xdr:to>
      <xdr:col>4</xdr:col>
      <xdr:colOff>603162</xdr:colOff>
      <xdr:row>11</xdr:row>
      <xdr:rowOff>233828</xdr:rowOff>
    </xdr:to>
    <xdr:pic>
      <xdr:nvPicPr>
        <xdr:cNvPr id="127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934486" y="7599171"/>
          <a:ext cx="171403" cy="133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434734</xdr:colOff>
      <xdr:row>12</xdr:row>
      <xdr:rowOff>114741</xdr:rowOff>
    </xdr:from>
    <xdr:to>
      <xdr:col>4</xdr:col>
      <xdr:colOff>606137</xdr:colOff>
      <xdr:row>12</xdr:row>
      <xdr:rowOff>255324</xdr:rowOff>
    </xdr:to>
    <xdr:pic>
      <xdr:nvPicPr>
        <xdr:cNvPr id="161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937461" y="7933900"/>
          <a:ext cx="171403" cy="140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374562</xdr:colOff>
      <xdr:row>13</xdr:row>
      <xdr:rowOff>145137</xdr:rowOff>
    </xdr:from>
    <xdr:to>
      <xdr:col>4</xdr:col>
      <xdr:colOff>680229</xdr:colOff>
      <xdr:row>13</xdr:row>
      <xdr:rowOff>320386</xdr:rowOff>
    </xdr:to>
    <xdr:pic>
      <xdr:nvPicPr>
        <xdr:cNvPr id="202" name="ID_7C108616D5874F8EBBCE344A1001767D" descr="GB70-M6×30副本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/>
        <a:srcRect/>
        <a:stretch>
          <a:fillRect/>
        </a:stretch>
      </xdr:blipFill>
      <xdr:spPr>
        <a:xfrm>
          <a:off x="4877289" y="8319319"/>
          <a:ext cx="305667" cy="17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173990</xdr:colOff>
      <xdr:row>49</xdr:row>
      <xdr:rowOff>45720</xdr:rowOff>
    </xdr:from>
    <xdr:to>
      <xdr:col>4</xdr:col>
      <xdr:colOff>910590</xdr:colOff>
      <xdr:row>49</xdr:row>
      <xdr:rowOff>502285</xdr:rowOff>
    </xdr:to>
    <xdr:pic>
      <xdr:nvPicPr>
        <xdr:cNvPr id="206" name="ID_0BDF41755F094185941EC145276BE3ED" descr="KRDIRECTION46 副本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940" y="45189775"/>
          <a:ext cx="736600" cy="456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1530778</xdr:colOff>
      <xdr:row>0</xdr:row>
      <xdr:rowOff>46355</xdr:rowOff>
    </xdr:from>
    <xdr:to>
      <xdr:col>3</xdr:col>
      <xdr:colOff>982183</xdr:colOff>
      <xdr:row>0</xdr:row>
      <xdr:rowOff>452120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/>
      </xdr:blipFill>
      <xdr:spPr>
        <a:xfrm>
          <a:off x="2808716" y="46355"/>
          <a:ext cx="1062717" cy="405765"/>
        </a:xfrm>
        <a:prstGeom prst="rect">
          <a:avLst/>
        </a:prstGeom>
      </xdr:spPr>
    </xdr:pic>
    <xdr:clientData/>
  </xdr:twoCellAnchor>
  <xdr:twoCellAnchor>
    <xdr:from>
      <xdr:col>4</xdr:col>
      <xdr:colOff>97415</xdr:colOff>
      <xdr:row>22</xdr:row>
      <xdr:rowOff>15153</xdr:rowOff>
    </xdr:from>
    <xdr:to>
      <xdr:col>4</xdr:col>
      <xdr:colOff>984055</xdr:colOff>
      <xdr:row>22</xdr:row>
      <xdr:rowOff>512502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34AC9FF-1C5F-4F60-88CC-F0DD30593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00142" y="13480039"/>
          <a:ext cx="886640" cy="497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405938</xdr:colOff>
      <xdr:row>35</xdr:row>
      <xdr:rowOff>124517</xdr:rowOff>
    </xdr:from>
    <xdr:to>
      <xdr:col>4</xdr:col>
      <xdr:colOff>705769</xdr:colOff>
      <xdr:row>35</xdr:row>
      <xdr:rowOff>406977</xdr:rowOff>
    </xdr:to>
    <xdr:pic>
      <xdr:nvPicPr>
        <xdr:cNvPr id="23" name="ID_2E8080DED1A84504A5DF5EA9DF5CC4A0">
          <a:extLst>
            <a:ext uri="{FF2B5EF4-FFF2-40B4-BE49-F238E27FC236}">
              <a16:creationId xmlns:a16="http://schemas.microsoft.com/office/drawing/2014/main" id="{BE88976B-62A8-43D0-9B3B-EF9961BF1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665" y="22438994"/>
          <a:ext cx="299831" cy="28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240195</xdr:colOff>
      <xdr:row>58</xdr:row>
      <xdr:rowOff>66261</xdr:rowOff>
    </xdr:from>
    <xdr:to>
      <xdr:col>4</xdr:col>
      <xdr:colOff>901216</xdr:colOff>
      <xdr:row>58</xdr:row>
      <xdr:rowOff>579783</xdr:rowOff>
    </xdr:to>
    <xdr:pic>
      <xdr:nvPicPr>
        <xdr:cNvPr id="33" name="图片 2780">
          <a:extLst>
            <a:ext uri="{FF2B5EF4-FFF2-40B4-BE49-F238E27FC236}">
              <a16:creationId xmlns:a16="http://schemas.microsoft.com/office/drawing/2014/main" id="{A46FEA10-5E80-46F2-8ECE-A225D821D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/>
        <a:srcRect/>
        <a:stretch/>
      </xdr:blipFill>
      <xdr:spPr bwMode="auto">
        <a:xfrm>
          <a:off x="4774095" y="57206736"/>
          <a:ext cx="661021" cy="5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253839</xdr:colOff>
      <xdr:row>72</xdr:row>
      <xdr:rowOff>55389</xdr:rowOff>
    </xdr:from>
    <xdr:to>
      <xdr:col>4</xdr:col>
      <xdr:colOff>857250</xdr:colOff>
      <xdr:row>72</xdr:row>
      <xdr:rowOff>557232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9654D582-1592-4436-97D8-AC292F2D9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/>
      </xdr:blipFill>
      <xdr:spPr>
        <a:xfrm>
          <a:off x="4756566" y="43472071"/>
          <a:ext cx="603411" cy="501843"/>
        </a:xfrm>
        <a:prstGeom prst="rect">
          <a:avLst/>
        </a:prstGeom>
      </xdr:spPr>
    </xdr:pic>
    <xdr:clientData/>
  </xdr:twoCellAnchor>
  <xdr:twoCellAnchor>
    <xdr:from>
      <xdr:col>4</xdr:col>
      <xdr:colOff>230188</xdr:colOff>
      <xdr:row>75</xdr:row>
      <xdr:rowOff>55563</xdr:rowOff>
    </xdr:from>
    <xdr:to>
      <xdr:col>4</xdr:col>
      <xdr:colOff>878345</xdr:colOff>
      <xdr:row>75</xdr:row>
      <xdr:rowOff>608458</xdr:rowOff>
    </xdr:to>
    <xdr:pic>
      <xdr:nvPicPr>
        <xdr:cNvPr id="39" name="图片 480">
          <a:extLst>
            <a:ext uri="{FF2B5EF4-FFF2-40B4-BE49-F238E27FC236}">
              <a16:creationId xmlns:a16="http://schemas.microsoft.com/office/drawing/2014/main" id="{504C8CBD-ED52-461E-B557-A86DB347B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30751" y="44664313"/>
          <a:ext cx="648157" cy="55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90</xdr:row>
      <xdr:rowOff>83499</xdr:rowOff>
    </xdr:from>
    <xdr:to>
      <xdr:col>4</xdr:col>
      <xdr:colOff>675409</xdr:colOff>
      <xdr:row>90</xdr:row>
      <xdr:rowOff>322423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AD9BCBE5-2265-4F62-B961-0291BC838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4883727" y="54012317"/>
          <a:ext cx="294409" cy="238924"/>
        </a:xfrm>
        <a:prstGeom prst="rect">
          <a:avLst/>
        </a:prstGeom>
      </xdr:spPr>
    </xdr:pic>
    <xdr:clientData/>
  </xdr:twoCellAnchor>
  <xdr:twoCellAnchor>
    <xdr:from>
      <xdr:col>4</xdr:col>
      <xdr:colOff>297503</xdr:colOff>
      <xdr:row>91</xdr:row>
      <xdr:rowOff>6804</xdr:rowOff>
    </xdr:from>
    <xdr:to>
      <xdr:col>4</xdr:col>
      <xdr:colOff>805297</xdr:colOff>
      <xdr:row>91</xdr:row>
      <xdr:rowOff>465335</xdr:rowOff>
    </xdr:to>
    <xdr:pic>
      <xdr:nvPicPr>
        <xdr:cNvPr id="50" name="图片 411">
          <a:extLst>
            <a:ext uri="{FF2B5EF4-FFF2-40B4-BE49-F238E27FC236}">
              <a16:creationId xmlns:a16="http://schemas.microsoft.com/office/drawing/2014/main" id="{7C93E369-6F22-4370-AF99-B0EAE3C3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/>
      </xdr:blipFill>
      <xdr:spPr>
        <a:xfrm>
          <a:off x="4800230" y="54394554"/>
          <a:ext cx="507794" cy="45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44227</xdr:colOff>
      <xdr:row>115</xdr:row>
      <xdr:rowOff>20412</xdr:rowOff>
    </xdr:from>
    <xdr:to>
      <xdr:col>4</xdr:col>
      <xdr:colOff>1054553</xdr:colOff>
      <xdr:row>115</xdr:row>
      <xdr:rowOff>739048</xdr:rowOff>
    </xdr:to>
    <xdr:grpSp>
      <xdr:nvGrpSpPr>
        <xdr:cNvPr id="451" name="组合 450">
          <a:extLst>
            <a:ext uri="{FF2B5EF4-FFF2-40B4-BE49-F238E27FC236}">
              <a16:creationId xmlns:a16="http://schemas.microsoft.com/office/drawing/2014/main" id="{9F66C456-768B-4A53-8440-443CFC0F97A5}"/>
            </a:ext>
          </a:extLst>
        </xdr:cNvPr>
        <xdr:cNvGrpSpPr/>
      </xdr:nvGrpSpPr>
      <xdr:grpSpPr>
        <a:xfrm>
          <a:off x="4082827" y="70553903"/>
          <a:ext cx="926506" cy="718636"/>
          <a:chOff x="4582209" y="96923680"/>
          <a:chExt cx="1010326" cy="718636"/>
        </a:xfrm>
      </xdr:grpSpPr>
      <xdr:pic>
        <xdr:nvPicPr>
          <xdr:cNvPr id="453" name="图片 452">
            <a:extLst>
              <a:ext uri="{FF2B5EF4-FFF2-40B4-BE49-F238E27FC236}">
                <a16:creationId xmlns:a16="http://schemas.microsoft.com/office/drawing/2014/main" id="{951EFFB6-D7E5-534E-0E42-CE6F030B15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"/>
          <a:stretch>
            <a:fillRect/>
          </a:stretch>
        </xdr:blipFill>
        <xdr:spPr>
          <a:xfrm>
            <a:off x="4582209" y="97032536"/>
            <a:ext cx="765402" cy="510268"/>
          </a:xfrm>
          <a:prstGeom prst="rect">
            <a:avLst/>
          </a:prstGeom>
        </xdr:spPr>
      </xdr:pic>
      <xdr:pic>
        <xdr:nvPicPr>
          <xdr:cNvPr id="457" name="图片 1252">
            <a:extLst>
              <a:ext uri="{FF2B5EF4-FFF2-40B4-BE49-F238E27FC236}">
                <a16:creationId xmlns:a16="http://schemas.microsoft.com/office/drawing/2014/main" id="{A1B4849E-C9BB-5E76-63D3-D77E02530D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533" b="2533"/>
          <a:stretch/>
        </xdr:blipFill>
        <xdr:spPr>
          <a:xfrm>
            <a:off x="5136696" y="96923680"/>
            <a:ext cx="455839" cy="2636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8" name="图片 1273">
            <a:extLst>
              <a:ext uri="{FF2B5EF4-FFF2-40B4-BE49-F238E27FC236}">
                <a16:creationId xmlns:a16="http://schemas.microsoft.com/office/drawing/2014/main" id="{305929FD-A1C1-D0DC-0212-93BFA7D6BC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8" r="158"/>
          <a:stretch/>
        </xdr:blipFill>
        <xdr:spPr>
          <a:xfrm>
            <a:off x="5156672" y="97379517"/>
            <a:ext cx="424951" cy="2627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364402</xdr:colOff>
      <xdr:row>119</xdr:row>
      <xdr:rowOff>51233</xdr:rowOff>
    </xdr:from>
    <xdr:to>
      <xdr:col>4</xdr:col>
      <xdr:colOff>670105</xdr:colOff>
      <xdr:row>119</xdr:row>
      <xdr:rowOff>510887</xdr:rowOff>
    </xdr:to>
    <xdr:pic>
      <xdr:nvPicPr>
        <xdr:cNvPr id="459" name="图片 1370">
          <a:extLst>
            <a:ext uri="{FF2B5EF4-FFF2-40B4-BE49-F238E27FC236}">
              <a16:creationId xmlns:a16="http://schemas.microsoft.com/office/drawing/2014/main" id="{0BB423B7-BB37-4A30-9472-60D4B49F97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/>
        <a:srcRect l="1635" t="8310" r="2235" b="6682"/>
        <a:stretch/>
      </xdr:blipFill>
      <xdr:spPr>
        <a:xfrm>
          <a:off x="4867129" y="72804915"/>
          <a:ext cx="305703" cy="459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77848</xdr:colOff>
      <xdr:row>129</xdr:row>
      <xdr:rowOff>39688</xdr:rowOff>
    </xdr:from>
    <xdr:to>
      <xdr:col>4</xdr:col>
      <xdr:colOff>926524</xdr:colOff>
      <xdr:row>130</xdr:row>
      <xdr:rowOff>0</xdr:rowOff>
    </xdr:to>
    <xdr:pic>
      <xdr:nvPicPr>
        <xdr:cNvPr id="463" name="图片 34">
          <a:extLst>
            <a:ext uri="{FF2B5EF4-FFF2-40B4-BE49-F238E27FC236}">
              <a16:creationId xmlns:a16="http://schemas.microsoft.com/office/drawing/2014/main" id="{30293027-AFF7-476F-9D6C-7FBE431F2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/>
      </xdr:blipFill>
      <xdr:spPr>
        <a:xfrm>
          <a:off x="4580575" y="79140483"/>
          <a:ext cx="848676" cy="531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71438</xdr:colOff>
      <xdr:row>145</xdr:row>
      <xdr:rowOff>23813</xdr:rowOff>
    </xdr:from>
    <xdr:to>
      <xdr:col>4</xdr:col>
      <xdr:colOff>919163</xdr:colOff>
      <xdr:row>145</xdr:row>
      <xdr:rowOff>623888</xdr:rowOff>
    </xdr:to>
    <xdr:pic>
      <xdr:nvPicPr>
        <xdr:cNvPr id="464" name="图片 463">
          <a:extLst>
            <a:ext uri="{FF2B5EF4-FFF2-40B4-BE49-F238E27FC236}">
              <a16:creationId xmlns:a16="http://schemas.microsoft.com/office/drawing/2014/main" id="{5B1E70E8-7EB8-461B-B650-348806257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/>
        <a:srcRect l="6604" t="13748" r="9434" b="10782"/>
        <a:stretch/>
      </xdr:blipFill>
      <xdr:spPr>
        <a:xfrm rot="10800000">
          <a:off x="4572001" y="87812563"/>
          <a:ext cx="847725" cy="600075"/>
        </a:xfrm>
        <a:prstGeom prst="rect">
          <a:avLst/>
        </a:prstGeom>
        <a:solidFill>
          <a:srgbClr val="FFFF00"/>
        </a:solidFill>
      </xdr:spPr>
    </xdr:pic>
    <xdr:clientData/>
  </xdr:twoCellAnchor>
  <xdr:twoCellAnchor>
    <xdr:from>
      <xdr:col>4</xdr:col>
      <xdr:colOff>238125</xdr:colOff>
      <xdr:row>150</xdr:row>
      <xdr:rowOff>23813</xdr:rowOff>
    </xdr:from>
    <xdr:to>
      <xdr:col>4</xdr:col>
      <xdr:colOff>787978</xdr:colOff>
      <xdr:row>150</xdr:row>
      <xdr:rowOff>367472</xdr:rowOff>
    </xdr:to>
    <xdr:pic>
      <xdr:nvPicPr>
        <xdr:cNvPr id="465" name="ID_80095B87E9454FEE8AE166916F1F70CC">
          <a:extLst>
            <a:ext uri="{FF2B5EF4-FFF2-40B4-BE49-F238E27FC236}">
              <a16:creationId xmlns:a16="http://schemas.microsoft.com/office/drawing/2014/main" id="{FCF1BE27-BF4C-44D0-A72D-0AF6272C1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/>
        <a:srcRect l="7180" t="10506" r="2555" b="12706"/>
        <a:stretch/>
      </xdr:blipFill>
      <xdr:spPr>
        <a:xfrm>
          <a:off x="4740852" y="90390086"/>
          <a:ext cx="549853" cy="3436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323273</xdr:colOff>
      <xdr:row>158</xdr:row>
      <xdr:rowOff>90199</xdr:rowOff>
    </xdr:from>
    <xdr:to>
      <xdr:col>4</xdr:col>
      <xdr:colOff>727364</xdr:colOff>
      <xdr:row>158</xdr:row>
      <xdr:rowOff>402945</xdr:rowOff>
    </xdr:to>
    <xdr:pic>
      <xdr:nvPicPr>
        <xdr:cNvPr id="467" name="ID_B97A21ADA2124A20BDB9A56F9C069FB9">
          <a:extLst>
            <a:ext uri="{FF2B5EF4-FFF2-40B4-BE49-F238E27FC236}">
              <a16:creationId xmlns:a16="http://schemas.microsoft.com/office/drawing/2014/main" id="{0B12B03B-3F2F-40F4-A7A3-49687679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/>
        <a:srcRect/>
        <a:stretch/>
      </xdr:blipFill>
      <xdr:spPr bwMode="auto">
        <a:xfrm>
          <a:off x="4826000" y="95747176"/>
          <a:ext cx="404091" cy="312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79375</xdr:colOff>
      <xdr:row>166</xdr:row>
      <xdr:rowOff>15875</xdr:rowOff>
    </xdr:from>
    <xdr:to>
      <xdr:col>4</xdr:col>
      <xdr:colOff>1001299</xdr:colOff>
      <xdr:row>166</xdr:row>
      <xdr:rowOff>448830</xdr:rowOff>
    </xdr:to>
    <xdr:grpSp>
      <xdr:nvGrpSpPr>
        <xdr:cNvPr id="468" name="组合 467">
          <a:extLst>
            <a:ext uri="{FF2B5EF4-FFF2-40B4-BE49-F238E27FC236}">
              <a16:creationId xmlns:a16="http://schemas.microsoft.com/office/drawing/2014/main" id="{4F74F874-6A69-4DD0-91AA-95E7EBC6CF4C}"/>
            </a:ext>
          </a:extLst>
        </xdr:cNvPr>
        <xdr:cNvGrpSpPr/>
      </xdr:nvGrpSpPr>
      <xdr:grpSpPr>
        <a:xfrm>
          <a:off x="4117975" y="99484584"/>
          <a:ext cx="891444" cy="432955"/>
          <a:chOff x="3483931" y="26964409"/>
          <a:chExt cx="926253" cy="432955"/>
        </a:xfrm>
      </xdr:grpSpPr>
      <xdr:pic>
        <xdr:nvPicPr>
          <xdr:cNvPr id="469" name="图片 468">
            <a:extLst>
              <a:ext uri="{FF2B5EF4-FFF2-40B4-BE49-F238E27FC236}">
                <a16:creationId xmlns:a16="http://schemas.microsoft.com/office/drawing/2014/main" id="{0428CCF4-48CA-78E0-C01D-37F7204F8C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83931" y="26973068"/>
            <a:ext cx="469378" cy="42429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0" name="图片 469">
            <a:extLst>
              <a:ext uri="{FF2B5EF4-FFF2-40B4-BE49-F238E27FC236}">
                <a16:creationId xmlns:a16="http://schemas.microsoft.com/office/drawing/2014/main" id="{26FEFBAE-008C-879C-A3D2-8931EA93E7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31227" y="26964409"/>
            <a:ext cx="478957" cy="4329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106795</xdr:colOff>
      <xdr:row>192</xdr:row>
      <xdr:rowOff>15875</xdr:rowOff>
    </xdr:from>
    <xdr:to>
      <xdr:col>4</xdr:col>
      <xdr:colOff>977652</xdr:colOff>
      <xdr:row>192</xdr:row>
      <xdr:rowOff>596447</xdr:rowOff>
    </xdr:to>
    <xdr:pic>
      <xdr:nvPicPr>
        <xdr:cNvPr id="471" name="图片 408">
          <a:extLst>
            <a:ext uri="{FF2B5EF4-FFF2-40B4-BE49-F238E27FC236}">
              <a16:creationId xmlns:a16="http://schemas.microsoft.com/office/drawing/2014/main" id="{2A79C9AA-A7A1-4B1E-9FEB-27470B0F7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/>
      </xdr:blipFill>
      <xdr:spPr>
        <a:xfrm>
          <a:off x="4609522" y="115458875"/>
          <a:ext cx="870857" cy="580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164523</xdr:colOff>
      <xdr:row>230</xdr:row>
      <xdr:rowOff>69272</xdr:rowOff>
    </xdr:from>
    <xdr:to>
      <xdr:col>4</xdr:col>
      <xdr:colOff>831273</xdr:colOff>
      <xdr:row>230</xdr:row>
      <xdr:rowOff>547073</xdr:rowOff>
    </xdr:to>
    <xdr:pic>
      <xdr:nvPicPr>
        <xdr:cNvPr id="472" name="图片 242">
          <a:extLst>
            <a:ext uri="{FF2B5EF4-FFF2-40B4-BE49-F238E27FC236}">
              <a16:creationId xmlns:a16="http://schemas.microsoft.com/office/drawing/2014/main" id="{89CDE95B-9CB4-4260-8494-32D968249B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/>
        <a:srcRect t="-4443" b="-1787"/>
        <a:stretch/>
      </xdr:blipFill>
      <xdr:spPr bwMode="auto">
        <a:xfrm>
          <a:off x="4698423" y="189721547"/>
          <a:ext cx="666750" cy="477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86590</xdr:colOff>
      <xdr:row>231</xdr:row>
      <xdr:rowOff>85773</xdr:rowOff>
    </xdr:from>
    <xdr:to>
      <xdr:col>4</xdr:col>
      <xdr:colOff>943842</xdr:colOff>
      <xdr:row>231</xdr:row>
      <xdr:rowOff>457789</xdr:rowOff>
    </xdr:to>
    <xdr:pic>
      <xdr:nvPicPr>
        <xdr:cNvPr id="473" name="图片 258">
          <a:extLst>
            <a:ext uri="{FF2B5EF4-FFF2-40B4-BE49-F238E27FC236}">
              <a16:creationId xmlns:a16="http://schemas.microsoft.com/office/drawing/2014/main" id="{342B4C04-7B8B-4FD8-A7A5-53E2287E7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/>
        <a:srcRect l="-1479" t="-4877" r="-3057"/>
        <a:stretch/>
      </xdr:blipFill>
      <xdr:spPr bwMode="auto">
        <a:xfrm>
          <a:off x="4589317" y="138432068"/>
          <a:ext cx="857252" cy="372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103346</xdr:colOff>
      <xdr:row>233</xdr:row>
      <xdr:rowOff>51955</xdr:rowOff>
    </xdr:from>
    <xdr:to>
      <xdr:col>4</xdr:col>
      <xdr:colOff>926523</xdr:colOff>
      <xdr:row>233</xdr:row>
      <xdr:rowOff>459118</xdr:rowOff>
    </xdr:to>
    <xdr:pic>
      <xdr:nvPicPr>
        <xdr:cNvPr id="474" name="图片 252">
          <a:extLst>
            <a:ext uri="{FF2B5EF4-FFF2-40B4-BE49-F238E27FC236}">
              <a16:creationId xmlns:a16="http://schemas.microsoft.com/office/drawing/2014/main" id="{A6867B9E-C76C-4761-A6B8-8A59C200B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/>
        <a:srcRect l="168" t="-4761" r="1273" b="-1"/>
        <a:stretch/>
      </xdr:blipFill>
      <xdr:spPr bwMode="auto">
        <a:xfrm>
          <a:off x="4606073" y="139541250"/>
          <a:ext cx="823177" cy="407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71193</xdr:colOff>
      <xdr:row>234</xdr:row>
      <xdr:rowOff>51955</xdr:rowOff>
    </xdr:from>
    <xdr:to>
      <xdr:col>4</xdr:col>
      <xdr:colOff>961160</xdr:colOff>
      <xdr:row>234</xdr:row>
      <xdr:rowOff>502482</xdr:rowOff>
    </xdr:to>
    <xdr:pic>
      <xdr:nvPicPr>
        <xdr:cNvPr id="475" name="图片 474">
          <a:extLst>
            <a:ext uri="{FF2B5EF4-FFF2-40B4-BE49-F238E27FC236}">
              <a16:creationId xmlns:a16="http://schemas.microsoft.com/office/drawing/2014/main" id="{75E13870-6FEB-4483-8346-190151B68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4573920" y="140112750"/>
          <a:ext cx="889967" cy="450527"/>
        </a:xfrm>
        <a:prstGeom prst="rect">
          <a:avLst/>
        </a:prstGeom>
      </xdr:spPr>
    </xdr:pic>
    <xdr:clientData/>
  </xdr:twoCellAnchor>
  <xdr:twoCellAnchor editAs="oneCell">
    <xdr:from>
      <xdr:col>4</xdr:col>
      <xdr:colOff>115624</xdr:colOff>
      <xdr:row>235</xdr:row>
      <xdr:rowOff>63132</xdr:rowOff>
    </xdr:from>
    <xdr:to>
      <xdr:col>5</xdr:col>
      <xdr:colOff>431</xdr:colOff>
      <xdr:row>235</xdr:row>
      <xdr:rowOff>476249</xdr:rowOff>
    </xdr:to>
    <xdr:pic>
      <xdr:nvPicPr>
        <xdr:cNvPr id="476" name="图片 475">
          <a:extLst>
            <a:ext uri="{FF2B5EF4-FFF2-40B4-BE49-F238E27FC236}">
              <a16:creationId xmlns:a16="http://schemas.microsoft.com/office/drawing/2014/main" id="{EF58D392-4E31-4E88-BFBB-3F2F080CA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4618351" y="140695427"/>
          <a:ext cx="877485" cy="413117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239</xdr:row>
      <xdr:rowOff>104631</xdr:rowOff>
    </xdr:from>
    <xdr:to>
      <xdr:col>4</xdr:col>
      <xdr:colOff>692728</xdr:colOff>
      <xdr:row>239</xdr:row>
      <xdr:rowOff>422868</xdr:rowOff>
    </xdr:to>
    <xdr:pic>
      <xdr:nvPicPr>
        <xdr:cNvPr id="477" name="图片 476">
          <a:extLst>
            <a:ext uri="{FF2B5EF4-FFF2-40B4-BE49-F238E27FC236}">
              <a16:creationId xmlns:a16="http://schemas.microsoft.com/office/drawing/2014/main" id="{DFCA6948-3742-4AA9-A4BB-4063852E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6102" y="142425449"/>
          <a:ext cx="359353" cy="318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826221</xdr:colOff>
      <xdr:row>246</xdr:row>
      <xdr:rowOff>25977</xdr:rowOff>
    </xdr:from>
    <xdr:to>
      <xdr:col>4</xdr:col>
      <xdr:colOff>782709</xdr:colOff>
      <xdr:row>246</xdr:row>
      <xdr:rowOff>2232293</xdr:rowOff>
    </xdr:to>
    <xdr:pic>
      <xdr:nvPicPr>
        <xdr:cNvPr id="478" name="图片 477">
          <a:extLst>
            <a:ext uri="{FF2B5EF4-FFF2-40B4-BE49-F238E27FC236}">
              <a16:creationId xmlns:a16="http://schemas.microsoft.com/office/drawing/2014/main" id="{8D8CD5D7-D1EE-4C94-B334-9B3EB3C5B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077335" y="145065750"/>
          <a:ext cx="4208101" cy="2206316"/>
        </a:xfrm>
        <a:prstGeom prst="rect">
          <a:avLst/>
        </a:prstGeom>
      </xdr:spPr>
    </xdr:pic>
    <xdr:clientData/>
  </xdr:twoCellAnchor>
  <xdr:twoCellAnchor>
    <xdr:from>
      <xdr:col>4</xdr:col>
      <xdr:colOff>325438</xdr:colOff>
      <xdr:row>250</xdr:row>
      <xdr:rowOff>114013</xdr:rowOff>
    </xdr:from>
    <xdr:to>
      <xdr:col>4</xdr:col>
      <xdr:colOff>718705</xdr:colOff>
      <xdr:row>250</xdr:row>
      <xdr:rowOff>404281</xdr:rowOff>
    </xdr:to>
    <xdr:pic>
      <xdr:nvPicPr>
        <xdr:cNvPr id="480" name="图片 328">
          <a:extLst>
            <a:ext uri="{FF2B5EF4-FFF2-40B4-BE49-F238E27FC236}">
              <a16:creationId xmlns:a16="http://schemas.microsoft.com/office/drawing/2014/main" id="{2DF0E9A8-ED52-4583-BDFD-4DB0289230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1"/>
        <a:srcRect l="18513" t="26258" r="19261" b="20399"/>
        <a:stretch/>
      </xdr:blipFill>
      <xdr:spPr>
        <a:xfrm>
          <a:off x="4828165" y="148582786"/>
          <a:ext cx="393267" cy="29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185552</xdr:colOff>
      <xdr:row>257</xdr:row>
      <xdr:rowOff>78179</xdr:rowOff>
    </xdr:from>
    <xdr:to>
      <xdr:col>4</xdr:col>
      <xdr:colOff>796638</xdr:colOff>
      <xdr:row>257</xdr:row>
      <xdr:rowOff>434001</xdr:rowOff>
    </xdr:to>
    <xdr:pic>
      <xdr:nvPicPr>
        <xdr:cNvPr id="481" name="图片 4">
          <a:extLst>
            <a:ext uri="{FF2B5EF4-FFF2-40B4-BE49-F238E27FC236}">
              <a16:creationId xmlns:a16="http://schemas.microsoft.com/office/drawing/2014/main" id="{2FA77728-A6EC-4527-A83E-97DE96D0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79" y="152235724"/>
          <a:ext cx="611086" cy="355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313172</xdr:colOff>
      <xdr:row>260</xdr:row>
      <xdr:rowOff>127000</xdr:rowOff>
    </xdr:from>
    <xdr:to>
      <xdr:col>4</xdr:col>
      <xdr:colOff>779374</xdr:colOff>
      <xdr:row>260</xdr:row>
      <xdr:rowOff>452336</xdr:rowOff>
    </xdr:to>
    <xdr:pic>
      <xdr:nvPicPr>
        <xdr:cNvPr id="483" name="图片 464">
          <a:extLst>
            <a:ext uri="{FF2B5EF4-FFF2-40B4-BE49-F238E27FC236}">
              <a16:creationId xmlns:a16="http://schemas.microsoft.com/office/drawing/2014/main" id="{792BA79F-D290-48A9-B3E5-32B5AA2B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/>
      </xdr:blipFill>
      <xdr:spPr>
        <a:xfrm>
          <a:off x="4815899" y="153999045"/>
          <a:ext cx="466202" cy="32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313171</xdr:colOff>
      <xdr:row>261</xdr:row>
      <xdr:rowOff>127000</xdr:rowOff>
    </xdr:from>
    <xdr:to>
      <xdr:col>4</xdr:col>
      <xdr:colOff>796637</xdr:colOff>
      <xdr:row>261</xdr:row>
      <xdr:rowOff>459861</xdr:rowOff>
    </xdr:to>
    <xdr:pic>
      <xdr:nvPicPr>
        <xdr:cNvPr id="484" name="图片 465">
          <a:extLst>
            <a:ext uri="{FF2B5EF4-FFF2-40B4-BE49-F238E27FC236}">
              <a16:creationId xmlns:a16="http://schemas.microsoft.com/office/drawing/2014/main" id="{1FF5D25E-204D-44CC-85CE-711B04062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/>
      </xdr:blipFill>
      <xdr:spPr>
        <a:xfrm>
          <a:off x="4815898" y="154570545"/>
          <a:ext cx="483466" cy="33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</xdr:colOff>
      <xdr:row>286</xdr:row>
      <xdr:rowOff>26345</xdr:rowOff>
    </xdr:from>
    <xdr:to>
      <xdr:col>4</xdr:col>
      <xdr:colOff>942109</xdr:colOff>
      <xdr:row>286</xdr:row>
      <xdr:rowOff>507398</xdr:rowOff>
    </xdr:to>
    <xdr:pic>
      <xdr:nvPicPr>
        <xdr:cNvPr id="487" name="Picture 3">
          <a:extLst>
            <a:ext uri="{FF2B5EF4-FFF2-40B4-BE49-F238E27FC236}">
              <a16:creationId xmlns:a16="http://schemas.microsoft.com/office/drawing/2014/main" id="{7C72589F-BE73-4884-998A-52C78888E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/>
      </xdr:blipFill>
      <xdr:spPr>
        <a:xfrm>
          <a:off x="4073525" y="170229436"/>
          <a:ext cx="907184" cy="481053"/>
        </a:xfrm>
        <a:prstGeom prst="rect">
          <a:avLst/>
        </a:prstGeom>
      </xdr:spPr>
    </xdr:pic>
    <xdr:clientData/>
  </xdr:twoCellAnchor>
  <xdr:twoCellAnchor>
    <xdr:from>
      <xdr:col>4</xdr:col>
      <xdr:colOff>251894</xdr:colOff>
      <xdr:row>293</xdr:row>
      <xdr:rowOff>37431</xdr:rowOff>
    </xdr:from>
    <xdr:to>
      <xdr:col>4</xdr:col>
      <xdr:colOff>769456</xdr:colOff>
      <xdr:row>293</xdr:row>
      <xdr:rowOff>494694</xdr:rowOff>
    </xdr:to>
    <xdr:pic>
      <xdr:nvPicPr>
        <xdr:cNvPr id="488" name="图片 870">
          <a:extLst>
            <a:ext uri="{FF2B5EF4-FFF2-40B4-BE49-F238E27FC236}">
              <a16:creationId xmlns:a16="http://schemas.microsoft.com/office/drawing/2014/main" id="{4E1FF122-A663-49C5-8AAC-3E0620B67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/>
      </xdr:blipFill>
      <xdr:spPr>
        <a:xfrm>
          <a:off x="4754621" y="174232363"/>
          <a:ext cx="517562" cy="457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280543</xdr:colOff>
      <xdr:row>294</xdr:row>
      <xdr:rowOff>12931</xdr:rowOff>
    </xdr:from>
    <xdr:to>
      <xdr:col>4</xdr:col>
      <xdr:colOff>805295</xdr:colOff>
      <xdr:row>294</xdr:row>
      <xdr:rowOff>485255</xdr:rowOff>
    </xdr:to>
    <xdr:pic>
      <xdr:nvPicPr>
        <xdr:cNvPr id="489" name="图片 871">
          <a:extLst>
            <a:ext uri="{FF2B5EF4-FFF2-40B4-BE49-F238E27FC236}">
              <a16:creationId xmlns:a16="http://schemas.microsoft.com/office/drawing/2014/main" id="{FB3050A5-C41E-4BC8-89D2-6C9F8B71C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/>
      </xdr:blipFill>
      <xdr:spPr>
        <a:xfrm>
          <a:off x="4783270" y="174779363"/>
          <a:ext cx="524752" cy="472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352858</xdr:colOff>
      <xdr:row>297</xdr:row>
      <xdr:rowOff>127001</xdr:rowOff>
    </xdr:from>
    <xdr:to>
      <xdr:col>4</xdr:col>
      <xdr:colOff>692728</xdr:colOff>
      <xdr:row>297</xdr:row>
      <xdr:rowOff>407393</xdr:rowOff>
    </xdr:to>
    <xdr:pic>
      <xdr:nvPicPr>
        <xdr:cNvPr id="490" name="图片 29">
          <a:extLst>
            <a:ext uri="{FF2B5EF4-FFF2-40B4-BE49-F238E27FC236}">
              <a16:creationId xmlns:a16="http://schemas.microsoft.com/office/drawing/2014/main" id="{320E9B83-2E72-44AD-8492-1406ED3D3D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8"/>
        <a:srcRect l="10358" t="15567" r="14940" b="20960"/>
        <a:stretch/>
      </xdr:blipFill>
      <xdr:spPr>
        <a:xfrm>
          <a:off x="4855585" y="176478046"/>
          <a:ext cx="339870" cy="280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207820</xdr:colOff>
      <xdr:row>39</xdr:row>
      <xdr:rowOff>72738</xdr:rowOff>
    </xdr:from>
    <xdr:to>
      <xdr:col>4</xdr:col>
      <xdr:colOff>952502</xdr:colOff>
      <xdr:row>39</xdr:row>
      <xdr:rowOff>597478</xdr:rowOff>
    </xdr:to>
    <xdr:grpSp>
      <xdr:nvGrpSpPr>
        <xdr:cNvPr id="51" name="组合 50">
          <a:extLst>
            <a:ext uri="{FF2B5EF4-FFF2-40B4-BE49-F238E27FC236}">
              <a16:creationId xmlns:a16="http://schemas.microsoft.com/office/drawing/2014/main" id="{E8493F95-B221-4367-8D8A-8BE2685CAA32}"/>
            </a:ext>
          </a:extLst>
        </xdr:cNvPr>
        <xdr:cNvGrpSpPr/>
      </xdr:nvGrpSpPr>
      <xdr:grpSpPr>
        <a:xfrm>
          <a:off x="4246420" y="24145011"/>
          <a:ext cx="744682" cy="524740"/>
          <a:chOff x="11230757" y="16918148"/>
          <a:chExt cx="813077" cy="565519"/>
        </a:xfrm>
      </xdr:grpSpPr>
      <xdr:pic>
        <xdr:nvPicPr>
          <xdr:cNvPr id="52" name="图片 51" descr="YC50-前面板-YE">
            <a:extLst>
              <a:ext uri="{FF2B5EF4-FFF2-40B4-BE49-F238E27FC236}">
                <a16:creationId xmlns:a16="http://schemas.microsoft.com/office/drawing/2014/main" id="{BA0E9CC2-785A-EB5F-6170-F0FA46517C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"/>
          <a:stretch>
            <a:fillRect/>
          </a:stretch>
        </xdr:blipFill>
        <xdr:spPr>
          <a:xfrm>
            <a:off x="11230757" y="16918148"/>
            <a:ext cx="601980" cy="505239"/>
          </a:xfrm>
          <a:prstGeom prst="rect">
            <a:avLst/>
          </a:prstGeom>
        </xdr:spPr>
      </xdr:pic>
      <xdr:grpSp>
        <xdr:nvGrpSpPr>
          <xdr:cNvPr id="53" name="组合 52">
            <a:extLst>
              <a:ext uri="{FF2B5EF4-FFF2-40B4-BE49-F238E27FC236}">
                <a16:creationId xmlns:a16="http://schemas.microsoft.com/office/drawing/2014/main" id="{46E97F69-248C-B1AB-1E22-F2422A7B34A5}"/>
              </a:ext>
            </a:extLst>
          </xdr:cNvPr>
          <xdr:cNvGrpSpPr/>
        </xdr:nvGrpSpPr>
        <xdr:grpSpPr>
          <a:xfrm>
            <a:off x="11705166" y="17219084"/>
            <a:ext cx="338668" cy="264583"/>
            <a:chOff x="4694449" y="45168791"/>
            <a:chExt cx="582888" cy="525885"/>
          </a:xfrm>
        </xdr:grpSpPr>
        <xdr:pic>
          <xdr:nvPicPr>
            <xdr:cNvPr id="58" name="图片 57">
              <a:extLst>
                <a:ext uri="{FF2B5EF4-FFF2-40B4-BE49-F238E27FC236}">
                  <a16:creationId xmlns:a16="http://schemas.microsoft.com/office/drawing/2014/main" id="{D770FC77-C4D8-DAD6-6742-8EB141744A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62" name="图片 1416" descr="GB818.gif">
              <a:extLst>
                <a:ext uri="{FF2B5EF4-FFF2-40B4-BE49-F238E27FC236}">
                  <a16:creationId xmlns:a16="http://schemas.microsoft.com/office/drawing/2014/main" id="{50292A4F-D3F7-D52B-BF1A-1A84853DC5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61" name="图片 1415" descr="GB97.gif">
              <a:extLst>
                <a:ext uri="{FF2B5EF4-FFF2-40B4-BE49-F238E27FC236}">
                  <a16:creationId xmlns:a16="http://schemas.microsoft.com/office/drawing/2014/main" id="{09E1AC5A-A433-9541-D8DB-D5C5657718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62" name="图片 1416" descr="GB818.gif">
              <a:extLst>
                <a:ext uri="{FF2B5EF4-FFF2-40B4-BE49-F238E27FC236}">
                  <a16:creationId xmlns:a16="http://schemas.microsoft.com/office/drawing/2014/main" id="{7BC80348-CA6A-C678-1871-73E322CEB0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79" name="图片 1415" descr="GB97.gif">
              <a:extLst>
                <a:ext uri="{FF2B5EF4-FFF2-40B4-BE49-F238E27FC236}">
                  <a16:creationId xmlns:a16="http://schemas.microsoft.com/office/drawing/2014/main" id="{3E6E6401-B624-9E56-F3A1-FD2E1D8D71B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372339</xdr:colOff>
      <xdr:row>46</xdr:row>
      <xdr:rowOff>207818</xdr:rowOff>
    </xdr:from>
    <xdr:to>
      <xdr:col>4</xdr:col>
      <xdr:colOff>753341</xdr:colOff>
      <xdr:row>46</xdr:row>
      <xdr:rowOff>536864</xdr:rowOff>
    </xdr:to>
    <xdr:grpSp>
      <xdr:nvGrpSpPr>
        <xdr:cNvPr id="482" name="组合 481">
          <a:extLst>
            <a:ext uri="{FF2B5EF4-FFF2-40B4-BE49-F238E27FC236}">
              <a16:creationId xmlns:a16="http://schemas.microsoft.com/office/drawing/2014/main" id="{E323CCEA-633F-41AA-9174-574640E0939C}"/>
            </a:ext>
          </a:extLst>
        </xdr:cNvPr>
        <xdr:cNvGrpSpPr/>
      </xdr:nvGrpSpPr>
      <xdr:grpSpPr>
        <a:xfrm>
          <a:off x="4410939" y="27882273"/>
          <a:ext cx="381002" cy="329046"/>
          <a:chOff x="4694449" y="45168791"/>
          <a:chExt cx="582888" cy="525885"/>
        </a:xfrm>
      </xdr:grpSpPr>
      <xdr:pic>
        <xdr:nvPicPr>
          <xdr:cNvPr id="491" name="图片 490">
            <a:extLst>
              <a:ext uri="{FF2B5EF4-FFF2-40B4-BE49-F238E27FC236}">
                <a16:creationId xmlns:a16="http://schemas.microsoft.com/office/drawing/2014/main" id="{3D03CDC9-0F57-57CB-1935-EF61D7241B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492" name="图片 1416" descr="GB818.gif">
            <a:extLst>
              <a:ext uri="{FF2B5EF4-FFF2-40B4-BE49-F238E27FC236}">
                <a16:creationId xmlns:a16="http://schemas.microsoft.com/office/drawing/2014/main" id="{B181328B-3159-D511-D44D-BD0EEE6CDD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93" name="图片 1415" descr="GB97.gif">
            <a:extLst>
              <a:ext uri="{FF2B5EF4-FFF2-40B4-BE49-F238E27FC236}">
                <a16:creationId xmlns:a16="http://schemas.microsoft.com/office/drawing/2014/main" id="{DC7E0556-1832-87AA-F841-926C56E7E7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4" name="图片 1416" descr="GB818.gif">
            <a:extLst>
              <a:ext uri="{FF2B5EF4-FFF2-40B4-BE49-F238E27FC236}">
                <a16:creationId xmlns:a16="http://schemas.microsoft.com/office/drawing/2014/main" id="{36463FE2-6C39-450D-9D18-1CBFFF0879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95" name="图片 1415" descr="GB97.gif">
            <a:extLst>
              <a:ext uri="{FF2B5EF4-FFF2-40B4-BE49-F238E27FC236}">
                <a16:creationId xmlns:a16="http://schemas.microsoft.com/office/drawing/2014/main" id="{2E591FB3-1746-C7DD-4B6F-6112C2706F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317500</xdr:colOff>
      <xdr:row>44</xdr:row>
      <xdr:rowOff>40351</xdr:rowOff>
    </xdr:from>
    <xdr:to>
      <xdr:col>4</xdr:col>
      <xdr:colOff>805296</xdr:colOff>
      <xdr:row>44</xdr:row>
      <xdr:rowOff>482919</xdr:rowOff>
    </xdr:to>
    <xdr:pic>
      <xdr:nvPicPr>
        <xdr:cNvPr id="496" name="图片 335">
          <a:extLst>
            <a:ext uri="{FF2B5EF4-FFF2-40B4-BE49-F238E27FC236}">
              <a16:creationId xmlns:a16="http://schemas.microsoft.com/office/drawing/2014/main" id="{9E0C461B-56F7-4821-B74E-26CB551FC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/>
      </xdr:blipFill>
      <xdr:spPr>
        <a:xfrm>
          <a:off x="4820227" y="26693033"/>
          <a:ext cx="487796" cy="44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108</xdr:row>
      <xdr:rowOff>55562</xdr:rowOff>
    </xdr:from>
    <xdr:to>
      <xdr:col>4</xdr:col>
      <xdr:colOff>898072</xdr:colOff>
      <xdr:row>108</xdr:row>
      <xdr:rowOff>527277</xdr:rowOff>
    </xdr:to>
    <xdr:pic>
      <xdr:nvPicPr>
        <xdr:cNvPr id="497" name="图片 408">
          <a:extLst>
            <a:ext uri="{FF2B5EF4-FFF2-40B4-BE49-F238E27FC236}">
              <a16:creationId xmlns:a16="http://schemas.microsoft.com/office/drawing/2014/main" id="{2A41C426-D0F3-4041-8EE8-CF8CF9F25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/>
      </xdr:blipFill>
      <xdr:spPr>
        <a:xfrm>
          <a:off x="4691063" y="65428812"/>
          <a:ext cx="707572" cy="471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378115</xdr:colOff>
      <xdr:row>206</xdr:row>
      <xdr:rowOff>109682</xdr:rowOff>
    </xdr:from>
    <xdr:to>
      <xdr:col>4</xdr:col>
      <xdr:colOff>627080</xdr:colOff>
      <xdr:row>206</xdr:row>
      <xdr:rowOff>311727</xdr:rowOff>
    </xdr:to>
    <xdr:pic>
      <xdr:nvPicPr>
        <xdr:cNvPr id="499" name="图片 498">
          <a:extLst>
            <a:ext uri="{FF2B5EF4-FFF2-40B4-BE49-F238E27FC236}">
              <a16:creationId xmlns:a16="http://schemas.microsoft.com/office/drawing/2014/main" id="{7F626FF1-9242-4E2D-B1C8-7E4B05182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4880842" y="123813455"/>
          <a:ext cx="248965" cy="202045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262</xdr:row>
      <xdr:rowOff>23812</xdr:rowOff>
    </xdr:from>
    <xdr:to>
      <xdr:col>4</xdr:col>
      <xdr:colOff>867249</xdr:colOff>
      <xdr:row>262</xdr:row>
      <xdr:rowOff>540883</xdr:rowOff>
    </xdr:to>
    <xdr:pic>
      <xdr:nvPicPr>
        <xdr:cNvPr id="500" name="ID_3361D5976C0E421AAC0B732714BD0025">
          <a:extLst>
            <a:ext uri="{FF2B5EF4-FFF2-40B4-BE49-F238E27FC236}">
              <a16:creationId xmlns:a16="http://schemas.microsoft.com/office/drawing/2014/main" id="{04546DC1-C7DD-4E0C-87FA-EBBB2460C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738688" y="154424062"/>
          <a:ext cx="629124" cy="5170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31750</xdr:colOff>
      <xdr:row>268</xdr:row>
      <xdr:rowOff>7937</xdr:rowOff>
    </xdr:from>
    <xdr:to>
      <xdr:col>5</xdr:col>
      <xdr:colOff>0</xdr:colOff>
      <xdr:row>268</xdr:row>
      <xdr:rowOff>689102</xdr:rowOff>
    </xdr:to>
    <xdr:grpSp>
      <xdr:nvGrpSpPr>
        <xdr:cNvPr id="501" name="组合 500">
          <a:extLst>
            <a:ext uri="{FF2B5EF4-FFF2-40B4-BE49-F238E27FC236}">
              <a16:creationId xmlns:a16="http://schemas.microsoft.com/office/drawing/2014/main" id="{CF5D0B81-7C5B-439C-AEE3-E628D4436F9A}"/>
            </a:ext>
          </a:extLst>
        </xdr:cNvPr>
        <xdr:cNvGrpSpPr/>
      </xdr:nvGrpSpPr>
      <xdr:grpSpPr>
        <a:xfrm>
          <a:off x="4070350" y="159494537"/>
          <a:ext cx="938068" cy="681165"/>
          <a:chOff x="4562475" y="206121000"/>
          <a:chExt cx="1323975" cy="699828"/>
        </a:xfrm>
        <a:noFill/>
      </xdr:grpSpPr>
      <xdr:pic>
        <xdr:nvPicPr>
          <xdr:cNvPr id="502" name="Picture 3">
            <a:extLst>
              <a:ext uri="{FF2B5EF4-FFF2-40B4-BE49-F238E27FC236}">
                <a16:creationId xmlns:a16="http://schemas.microsoft.com/office/drawing/2014/main" id="{33E0757C-3231-9964-2986-E1015B349E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"/>
          <a:stretch>
            <a:fillRect/>
          </a:stretch>
        </xdr:blipFill>
        <xdr:spPr>
          <a:xfrm>
            <a:off x="4562475" y="206121000"/>
            <a:ext cx="711461" cy="419100"/>
          </a:xfrm>
          <a:prstGeom prst="rect">
            <a:avLst/>
          </a:prstGeom>
          <a:grpFill/>
        </xdr:spPr>
      </xdr:pic>
      <xdr:pic>
        <xdr:nvPicPr>
          <xdr:cNvPr id="503" name="图片 524" descr="F:\配件拍照合集\YC50-16-04-BK.jpgYC50-16-04-BK">
            <a:extLst>
              <a:ext uri="{FF2B5EF4-FFF2-40B4-BE49-F238E27FC236}">
                <a16:creationId xmlns:a16="http://schemas.microsoft.com/office/drawing/2014/main" id="{062A76D8-16F1-8021-CB37-4181B1926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"/>
          <a:srcRect/>
          <a:stretch>
            <a:fillRect/>
          </a:stretch>
        </xdr:blipFill>
        <xdr:spPr>
          <a:xfrm>
            <a:off x="5286375" y="206187675"/>
            <a:ext cx="600075" cy="31062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04" name="图片 1450" descr="YC50-1210 副本.gif">
            <a:extLst>
              <a:ext uri="{FF2B5EF4-FFF2-40B4-BE49-F238E27FC236}">
                <a16:creationId xmlns:a16="http://schemas.microsoft.com/office/drawing/2014/main" id="{F07A9C05-8573-8A85-67F8-651464492C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email"/>
          <a:srcRect l="3471" t="24306" b="28819"/>
          <a:stretch>
            <a:fillRect/>
          </a:stretch>
        </xdr:blipFill>
        <xdr:spPr>
          <a:xfrm>
            <a:off x="4695825" y="206540100"/>
            <a:ext cx="337185" cy="142875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05" name="Picture 31" descr="IH`XE_03__%(()$WSG$B5DB">
            <a:extLst>
              <a:ext uri="{FF2B5EF4-FFF2-40B4-BE49-F238E27FC236}">
                <a16:creationId xmlns:a16="http://schemas.microsoft.com/office/drawing/2014/main" id="{366225C7-B8D2-4D82-8993-AA6D41BF7A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8" cstate="email"/>
          <a:srcRect/>
          <a:stretch>
            <a:fillRect/>
          </a:stretch>
        </xdr:blipFill>
        <xdr:spPr>
          <a:xfrm>
            <a:off x="4695825" y="206721076"/>
            <a:ext cx="133003" cy="99752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06" name="Picture 31" descr="IH`XE_03__%(()$WSG$B5DB">
            <a:extLst>
              <a:ext uri="{FF2B5EF4-FFF2-40B4-BE49-F238E27FC236}">
                <a16:creationId xmlns:a16="http://schemas.microsoft.com/office/drawing/2014/main" id="{487A9B88-FE38-5F41-481C-D4C024AF64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8" cstate="email"/>
          <a:srcRect/>
          <a:stretch>
            <a:fillRect/>
          </a:stretch>
        </xdr:blipFill>
        <xdr:spPr>
          <a:xfrm>
            <a:off x="4838700" y="206711671"/>
            <a:ext cx="133003" cy="99752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07" name="图片 488" descr="F:\配件拍照合集\螺丝\梅花内六角法兰面螺栓.png梅花内六角法兰面螺栓">
            <a:extLst>
              <a:ext uri="{FF2B5EF4-FFF2-40B4-BE49-F238E27FC236}">
                <a16:creationId xmlns:a16="http://schemas.microsoft.com/office/drawing/2014/main" id="{4BAD74CB-7E8E-7E5E-5AB7-3D48F7ECCB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"/>
          <a:srcRect/>
          <a:stretch>
            <a:fillRect/>
          </a:stretch>
        </xdr:blipFill>
        <xdr:spPr>
          <a:xfrm rot="1040425">
            <a:off x="5128734" y="206530079"/>
            <a:ext cx="324948" cy="162474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08" name="图片 488" descr="F:\配件拍照合集\螺丝\梅花内六角法兰面螺栓.png梅花内六角法兰面螺栓">
            <a:extLst>
              <a:ext uri="{FF2B5EF4-FFF2-40B4-BE49-F238E27FC236}">
                <a16:creationId xmlns:a16="http://schemas.microsoft.com/office/drawing/2014/main" id="{090F2645-0358-89EC-4FE8-C5A8895BE9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"/>
          <a:srcRect/>
          <a:stretch>
            <a:fillRect/>
          </a:stretch>
        </xdr:blipFill>
        <xdr:spPr>
          <a:xfrm rot="1040425">
            <a:off x="5137517" y="206660526"/>
            <a:ext cx="293989" cy="146994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09" name="图片 1813" descr="6187-W 副本.gif">
            <a:extLst>
              <a:ext uri="{FF2B5EF4-FFF2-40B4-BE49-F238E27FC236}">
                <a16:creationId xmlns:a16="http://schemas.microsoft.com/office/drawing/2014/main" id="{EBB2A5FF-4251-8E76-8DB2-4FFB18ACAC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/>
          <a:srcRect/>
          <a:stretch>
            <a:fillRect/>
          </a:stretch>
        </xdr:blipFill>
        <xdr:spPr>
          <a:xfrm>
            <a:off x="5486401" y="206521051"/>
            <a:ext cx="190499" cy="143933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10" name="图片 1813" descr="6187-W 副本.gif">
            <a:extLst>
              <a:ext uri="{FF2B5EF4-FFF2-40B4-BE49-F238E27FC236}">
                <a16:creationId xmlns:a16="http://schemas.microsoft.com/office/drawing/2014/main" id="{5BCE6521-D69B-7DD0-568E-DB9AC0B5BF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/>
          <a:srcRect/>
          <a:stretch>
            <a:fillRect/>
          </a:stretch>
        </xdr:blipFill>
        <xdr:spPr>
          <a:xfrm>
            <a:off x="5486400" y="206673450"/>
            <a:ext cx="190499" cy="143933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92652</xdr:colOff>
      <xdr:row>269</xdr:row>
      <xdr:rowOff>93374</xdr:rowOff>
    </xdr:from>
    <xdr:to>
      <xdr:col>4</xdr:col>
      <xdr:colOff>964641</xdr:colOff>
      <xdr:row>269</xdr:row>
      <xdr:rowOff>623455</xdr:rowOff>
    </xdr:to>
    <xdr:pic>
      <xdr:nvPicPr>
        <xdr:cNvPr id="511" name="Picture 3">
          <a:extLst>
            <a:ext uri="{FF2B5EF4-FFF2-40B4-BE49-F238E27FC236}">
              <a16:creationId xmlns:a16="http://schemas.microsoft.com/office/drawing/2014/main" id="{6DD41BEC-2870-4A52-B6C8-6D6BC55DB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595379" y="160156669"/>
          <a:ext cx="894849" cy="530081"/>
        </a:xfrm>
        <a:prstGeom prst="rect">
          <a:avLst/>
        </a:prstGeom>
      </xdr:spPr>
    </xdr:pic>
    <xdr:clientData/>
  </xdr:twoCellAnchor>
  <xdr:twoCellAnchor>
    <xdr:from>
      <xdr:col>4</xdr:col>
      <xdr:colOff>321830</xdr:colOff>
      <xdr:row>271</xdr:row>
      <xdr:rowOff>72159</xdr:rowOff>
    </xdr:from>
    <xdr:to>
      <xdr:col>4</xdr:col>
      <xdr:colOff>706571</xdr:colOff>
      <xdr:row>271</xdr:row>
      <xdr:rowOff>424295</xdr:rowOff>
    </xdr:to>
    <xdr:pic>
      <xdr:nvPicPr>
        <xdr:cNvPr id="69" name="图片 441">
          <a:extLst>
            <a:ext uri="{FF2B5EF4-FFF2-40B4-BE49-F238E27FC236}">
              <a16:creationId xmlns:a16="http://schemas.microsoft.com/office/drawing/2014/main" id="{47A68C81-153D-4637-B84B-43C816EEF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/>
      </xdr:blipFill>
      <xdr:spPr>
        <a:xfrm>
          <a:off x="4824557" y="161391023"/>
          <a:ext cx="384741" cy="352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619124</xdr:colOff>
      <xdr:row>0</xdr:row>
      <xdr:rowOff>0</xdr:rowOff>
    </xdr:from>
    <xdr:to>
      <xdr:col>6</xdr:col>
      <xdr:colOff>510043</xdr:colOff>
      <xdr:row>0</xdr:row>
      <xdr:rowOff>448763</xdr:rowOff>
    </xdr:to>
    <xdr:pic>
      <xdr:nvPicPr>
        <xdr:cNvPr id="24" name="Picture 8">
          <a:extLst>
            <a:ext uri="{FF2B5EF4-FFF2-40B4-BE49-F238E27FC236}">
              <a16:creationId xmlns:a16="http://schemas.microsoft.com/office/drawing/2014/main" id="{103C1D9B-8305-41AB-9DDC-34F4A0358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87" y="0"/>
          <a:ext cx="1293951" cy="448763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1000124</xdr:colOff>
      <xdr:row>3</xdr:row>
      <xdr:rowOff>23813</xdr:rowOff>
    </xdr:from>
    <xdr:to>
      <xdr:col>3</xdr:col>
      <xdr:colOff>1438451</xdr:colOff>
      <xdr:row>4</xdr:row>
      <xdr:rowOff>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647316FF-F4D5-4D42-96F9-685236C2F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2278062" y="1135063"/>
          <a:ext cx="2049639" cy="1317625"/>
        </a:xfrm>
        <a:prstGeom prst="rect">
          <a:avLst/>
        </a:prstGeom>
      </xdr:spPr>
    </xdr:pic>
    <xdr:clientData/>
  </xdr:twoCellAnchor>
  <xdr:twoCellAnchor>
    <xdr:from>
      <xdr:col>4</xdr:col>
      <xdr:colOff>217922</xdr:colOff>
      <xdr:row>32</xdr:row>
      <xdr:rowOff>184727</xdr:rowOff>
    </xdr:from>
    <xdr:to>
      <xdr:col>4</xdr:col>
      <xdr:colOff>865910</xdr:colOff>
      <xdr:row>32</xdr:row>
      <xdr:rowOff>666430</xdr:rowOff>
    </xdr:to>
    <xdr:pic>
      <xdr:nvPicPr>
        <xdr:cNvPr id="4" name="ID_D4E56DBF85934C388A8F4FB2B6D24A9F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5A8F26F1-3790-488C-BADB-B900F5FF5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4720649" y="20464318"/>
          <a:ext cx="647988" cy="48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484909</xdr:colOff>
      <xdr:row>26</xdr:row>
      <xdr:rowOff>17319</xdr:rowOff>
    </xdr:from>
    <xdr:to>
      <xdr:col>5</xdr:col>
      <xdr:colOff>113774</xdr:colOff>
      <xdr:row>26</xdr:row>
      <xdr:rowOff>2609924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150007CA-43E1-48A2-83FA-B7AB6A314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736023" y="15179387"/>
          <a:ext cx="4954206" cy="2592605"/>
        </a:xfrm>
        <a:prstGeom prst="rect">
          <a:avLst/>
        </a:prstGeom>
      </xdr:spPr>
    </xdr:pic>
    <xdr:clientData/>
  </xdr:twoCellAnchor>
  <xdr:twoCellAnchor>
    <xdr:from>
      <xdr:col>4</xdr:col>
      <xdr:colOff>359878</xdr:colOff>
      <xdr:row>70</xdr:row>
      <xdr:rowOff>135253</xdr:rowOff>
    </xdr:from>
    <xdr:to>
      <xdr:col>4</xdr:col>
      <xdr:colOff>725439</xdr:colOff>
      <xdr:row>70</xdr:row>
      <xdr:rowOff>281289</xdr:rowOff>
    </xdr:to>
    <xdr:pic>
      <xdr:nvPicPr>
        <xdr:cNvPr id="466" name="图片 1870" descr="5787(轴位.gif">
          <a:extLst>
            <a:ext uri="{FF2B5EF4-FFF2-40B4-BE49-F238E27FC236}">
              <a16:creationId xmlns:a16="http://schemas.microsoft.com/office/drawing/2014/main" id="{1905A5DA-0F03-45BE-B390-FD857F5E2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/>
        <a:srcRect l="-3038" t="26620" b="22453"/>
        <a:stretch>
          <a:fillRect/>
        </a:stretch>
      </xdr:blipFill>
      <xdr:spPr>
        <a:xfrm>
          <a:off x="4862605" y="42556139"/>
          <a:ext cx="365561" cy="146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354543</xdr:colOff>
      <xdr:row>71</xdr:row>
      <xdr:rowOff>66165</xdr:rowOff>
    </xdr:from>
    <xdr:ext cx="364162" cy="290362"/>
    <xdr:pic>
      <xdr:nvPicPr>
        <xdr:cNvPr id="485" name="图片 484">
          <a:extLst>
            <a:ext uri="{FF2B5EF4-FFF2-40B4-BE49-F238E27FC236}">
              <a16:creationId xmlns:a16="http://schemas.microsoft.com/office/drawing/2014/main" id="{CE73D465-5EDC-493B-8898-E5F8971C9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/>
      </xdr:blipFill>
      <xdr:spPr>
        <a:xfrm>
          <a:off x="4857270" y="42980620"/>
          <a:ext cx="364162" cy="290362"/>
        </a:xfrm>
        <a:prstGeom prst="rect">
          <a:avLst/>
        </a:prstGeom>
      </xdr:spPr>
    </xdr:pic>
    <xdr:clientData/>
  </xdr:oneCellAnchor>
  <xdr:twoCellAnchor editAs="oneCell">
    <xdr:from>
      <xdr:col>1</xdr:col>
      <xdr:colOff>857248</xdr:colOff>
      <xdr:row>155</xdr:row>
      <xdr:rowOff>25976</xdr:rowOff>
    </xdr:from>
    <xdr:to>
      <xdr:col>4</xdr:col>
      <xdr:colOff>710045</xdr:colOff>
      <xdr:row>155</xdr:row>
      <xdr:rowOff>2176847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BCD8E74-35B7-4044-883B-148E48118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108362" y="92505067"/>
          <a:ext cx="4104410" cy="2150871"/>
        </a:xfrm>
        <a:prstGeom prst="rect">
          <a:avLst/>
        </a:prstGeom>
      </xdr:spPr>
    </xdr:pic>
    <xdr:clientData/>
  </xdr:twoCellAnchor>
  <xdr:twoCellAnchor editAs="oneCell">
    <xdr:from>
      <xdr:col>4</xdr:col>
      <xdr:colOff>348583</xdr:colOff>
      <xdr:row>282</xdr:row>
      <xdr:rowOff>60432</xdr:rowOff>
    </xdr:from>
    <xdr:to>
      <xdr:col>4</xdr:col>
      <xdr:colOff>753341</xdr:colOff>
      <xdr:row>282</xdr:row>
      <xdr:rowOff>383212</xdr:rowOff>
    </xdr:to>
    <xdr:pic>
      <xdr:nvPicPr>
        <xdr:cNvPr id="9" name="图片 692">
          <a:extLst>
            <a:ext uri="{FF2B5EF4-FFF2-40B4-BE49-F238E27FC236}">
              <a16:creationId xmlns:a16="http://schemas.microsoft.com/office/drawing/2014/main" id="{60C11802-B681-4741-80E5-18143F71A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/>
      </xdr:blipFill>
      <xdr:spPr bwMode="auto">
        <a:xfrm>
          <a:off x="4882483" y="226631607"/>
          <a:ext cx="404758" cy="321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6"/>
  <sheetViews>
    <sheetView tabSelected="1" zoomScale="110" zoomScaleNormal="110" zoomScaleSheetLayoutView="102" workbookViewId="0">
      <selection activeCell="H9" sqref="H9"/>
    </sheetView>
  </sheetViews>
  <sheetFormatPr defaultColWidth="8" defaultRowHeight="10.199999999999999"/>
  <cols>
    <col min="1" max="1" width="3.21875" style="6" customWidth="1"/>
    <col min="2" max="2" width="13.44140625" style="7" customWidth="1"/>
    <col min="3" max="4" width="21.109375" style="8" customWidth="1"/>
    <col min="5" max="5" width="14.109375" style="1" customWidth="1"/>
    <col min="6" max="6" width="3.6640625" style="53" customWidth="1"/>
    <col min="7" max="7" width="7.44140625" style="1" customWidth="1"/>
    <col min="8" max="8" width="13.88671875" style="9" customWidth="1"/>
    <col min="9" max="9" width="20.21875" style="1" customWidth="1"/>
    <col min="10" max="12" width="17.6640625" style="1" customWidth="1"/>
    <col min="13" max="16384" width="8" style="1"/>
  </cols>
  <sheetData>
    <row r="1" spans="1:8" ht="38.1" customHeight="1">
      <c r="A1" s="84"/>
      <c r="B1" s="85"/>
      <c r="C1" s="85"/>
      <c r="D1" s="85"/>
      <c r="E1" s="85"/>
      <c r="F1" s="85"/>
      <c r="G1" s="86"/>
    </row>
    <row r="2" spans="1:8" ht="24.9" customHeight="1">
      <c r="A2" s="87" t="s">
        <v>0</v>
      </c>
      <c r="B2" s="87"/>
      <c r="C2" s="56" t="s">
        <v>611</v>
      </c>
      <c r="D2" s="56" t="s">
        <v>1</v>
      </c>
      <c r="E2" s="56" t="s">
        <v>612</v>
      </c>
      <c r="F2" s="91" t="s">
        <v>2</v>
      </c>
      <c r="G2" s="91"/>
      <c r="H2" s="27"/>
    </row>
    <row r="3" spans="1:8" ht="24.9" customHeight="1">
      <c r="A3" s="87" t="s">
        <v>3</v>
      </c>
      <c r="B3" s="87"/>
      <c r="C3" s="56" t="s">
        <v>689</v>
      </c>
      <c r="D3" s="56" t="s">
        <v>4</v>
      </c>
      <c r="E3" s="56" t="s">
        <v>678</v>
      </c>
      <c r="F3" s="91"/>
      <c r="G3" s="91"/>
      <c r="H3" s="27"/>
    </row>
    <row r="4" spans="1:8" ht="106.2" customHeight="1">
      <c r="A4" s="88"/>
      <c r="B4" s="89"/>
      <c r="C4" s="89"/>
      <c r="D4" s="89"/>
      <c r="E4" s="89"/>
      <c r="F4" s="89"/>
      <c r="G4" s="90"/>
    </row>
    <row r="5" spans="1:8" s="2" customFormat="1" ht="18.899999999999999" customHeight="1">
      <c r="A5" s="75" t="s">
        <v>591</v>
      </c>
      <c r="B5" s="76"/>
      <c r="C5" s="76"/>
      <c r="D5" s="76"/>
      <c r="E5" s="76"/>
      <c r="F5" s="76"/>
      <c r="G5" s="77"/>
      <c r="H5" s="9"/>
    </row>
    <row r="6" spans="1:8" s="3" customFormat="1" ht="202.65" customHeight="1">
      <c r="A6" s="81"/>
      <c r="B6" s="82"/>
      <c r="C6" s="82"/>
      <c r="D6" s="82"/>
      <c r="E6" s="82"/>
      <c r="F6" s="82"/>
      <c r="G6" s="83"/>
      <c r="H6" s="9"/>
    </row>
    <row r="7" spans="1:8" s="4" customFormat="1" ht="24" customHeight="1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  <c r="F7" s="11" t="s">
        <v>10</v>
      </c>
      <c r="G7" s="11" t="s">
        <v>11</v>
      </c>
      <c r="H7" s="9"/>
    </row>
    <row r="8" spans="1:8" s="2" customFormat="1" ht="30.6">
      <c r="A8" s="10">
        <v>2</v>
      </c>
      <c r="B8" s="15" t="s">
        <v>12</v>
      </c>
      <c r="C8" s="14" t="s">
        <v>13</v>
      </c>
      <c r="D8" s="14" t="s">
        <v>14</v>
      </c>
      <c r="E8" s="16"/>
      <c r="F8" s="10">
        <v>1</v>
      </c>
      <c r="G8" s="11"/>
      <c r="H8" s="9"/>
    </row>
    <row r="9" spans="1:8" s="2" customFormat="1" ht="41.4" customHeight="1">
      <c r="A9" s="10">
        <v>3</v>
      </c>
      <c r="B9" s="15" t="s">
        <v>15</v>
      </c>
      <c r="C9" s="14" t="s">
        <v>16</v>
      </c>
      <c r="D9" s="14" t="s">
        <v>17</v>
      </c>
      <c r="E9" s="10"/>
      <c r="F9" s="10">
        <v>1</v>
      </c>
      <c r="G9" s="11"/>
      <c r="H9" s="9"/>
    </row>
    <row r="10" spans="1:8" s="2" customFormat="1" ht="32.4" customHeight="1">
      <c r="A10" s="10">
        <v>6</v>
      </c>
      <c r="B10" s="16" t="s">
        <v>18</v>
      </c>
      <c r="C10" s="14" t="s">
        <v>19</v>
      </c>
      <c r="D10" s="14" t="s">
        <v>20</v>
      </c>
      <c r="E10" s="17"/>
      <c r="F10" s="18">
        <v>1</v>
      </c>
      <c r="G10" s="11"/>
      <c r="H10" s="9"/>
    </row>
    <row r="11" spans="1:8" s="2" customFormat="1" ht="40.799999999999997">
      <c r="A11" s="10">
        <v>7</v>
      </c>
      <c r="B11" s="13" t="s">
        <v>21</v>
      </c>
      <c r="C11" s="14" t="s">
        <v>22</v>
      </c>
      <c r="D11" s="14" t="s">
        <v>23</v>
      </c>
      <c r="E11" s="18"/>
      <c r="F11" s="18">
        <v>1</v>
      </c>
      <c r="G11" s="11"/>
      <c r="H11" s="9"/>
    </row>
    <row r="12" spans="1:8" s="2" customFormat="1" ht="25.5" customHeight="1">
      <c r="A12" s="10">
        <v>15</v>
      </c>
      <c r="B12" s="20" t="s">
        <v>613</v>
      </c>
      <c r="C12" s="57" t="s">
        <v>614</v>
      </c>
      <c r="D12" s="57" t="s">
        <v>615</v>
      </c>
      <c r="E12" s="17"/>
      <c r="F12" s="10">
        <v>1</v>
      </c>
      <c r="G12" s="11"/>
      <c r="H12" s="9"/>
    </row>
    <row r="13" spans="1:8" s="2" customFormat="1" ht="27.75" customHeight="1">
      <c r="A13" s="10">
        <v>16</v>
      </c>
      <c r="B13" s="15" t="s">
        <v>24</v>
      </c>
      <c r="C13" s="14" t="s">
        <v>25</v>
      </c>
      <c r="D13" s="14" t="s">
        <v>26</v>
      </c>
      <c r="E13" s="17"/>
      <c r="F13" s="10">
        <v>1</v>
      </c>
      <c r="G13" s="11"/>
      <c r="H13" s="9"/>
    </row>
    <row r="14" spans="1:8" s="2" customFormat="1" ht="40.950000000000003" customHeight="1">
      <c r="A14" s="10">
        <v>17</v>
      </c>
      <c r="B14" s="15" t="s">
        <v>27</v>
      </c>
      <c r="C14" s="14" t="s">
        <v>28</v>
      </c>
      <c r="D14" s="14" t="s">
        <v>29</v>
      </c>
      <c r="E14" s="17"/>
      <c r="F14" s="10">
        <v>2</v>
      </c>
      <c r="G14" s="11"/>
      <c r="H14" s="9"/>
    </row>
    <row r="15" spans="1:8" s="2" customFormat="1" ht="55.2" customHeight="1">
      <c r="A15" s="10">
        <v>18</v>
      </c>
      <c r="B15" s="15" t="s">
        <v>616</v>
      </c>
      <c r="C15" s="58" t="s">
        <v>617</v>
      </c>
      <c r="D15" s="58" t="s">
        <v>618</v>
      </c>
      <c r="E15" s="17"/>
      <c r="F15" s="10">
        <v>1</v>
      </c>
      <c r="G15" s="11"/>
      <c r="H15" s="9"/>
    </row>
    <row r="16" spans="1:8" s="2" customFormat="1" ht="50.1" customHeight="1">
      <c r="A16" s="10">
        <v>22</v>
      </c>
      <c r="B16" s="15" t="s">
        <v>33</v>
      </c>
      <c r="C16" s="14" t="s">
        <v>34</v>
      </c>
      <c r="D16" s="14" t="s">
        <v>35</v>
      </c>
      <c r="E16" s="16"/>
      <c r="F16" s="10">
        <v>1</v>
      </c>
      <c r="G16" s="11"/>
      <c r="H16" s="9"/>
    </row>
    <row r="17" spans="1:8" s="2" customFormat="1" ht="50.1" customHeight="1">
      <c r="A17" s="10">
        <v>25</v>
      </c>
      <c r="B17" s="13" t="s">
        <v>36</v>
      </c>
      <c r="C17" s="14" t="s">
        <v>37</v>
      </c>
      <c r="D17" s="14" t="s">
        <v>38</v>
      </c>
      <c r="E17" s="16"/>
      <c r="F17" s="10">
        <v>1</v>
      </c>
      <c r="G17" s="11"/>
      <c r="H17" s="9"/>
    </row>
    <row r="18" spans="1:8" s="2" customFormat="1" ht="50.1" customHeight="1">
      <c r="A18" s="10">
        <v>26</v>
      </c>
      <c r="B18" s="20" t="s">
        <v>619</v>
      </c>
      <c r="C18" s="14" t="s">
        <v>39</v>
      </c>
      <c r="D18" s="14" t="s">
        <v>40</v>
      </c>
      <c r="E18" s="16"/>
      <c r="F18" s="10">
        <v>1</v>
      </c>
      <c r="G18" s="11"/>
      <c r="H18" s="9"/>
    </row>
    <row r="19" spans="1:8" s="2" customFormat="1" ht="37.35" customHeight="1">
      <c r="A19" s="10">
        <v>27</v>
      </c>
      <c r="B19" s="15" t="s">
        <v>41</v>
      </c>
      <c r="C19" s="14" t="s">
        <v>42</v>
      </c>
      <c r="D19" s="14" t="s">
        <v>43</v>
      </c>
      <c r="E19" s="10"/>
      <c r="F19" s="10">
        <v>1</v>
      </c>
      <c r="G19" s="11"/>
      <c r="H19" s="9"/>
    </row>
    <row r="20" spans="1:8" s="2" customFormat="1" ht="40.950000000000003" customHeight="1">
      <c r="A20" s="10">
        <v>28</v>
      </c>
      <c r="B20" s="13" t="s">
        <v>44</v>
      </c>
      <c r="C20" s="14" t="s">
        <v>45</v>
      </c>
      <c r="D20" s="14" t="s">
        <v>46</v>
      </c>
      <c r="E20" s="10"/>
      <c r="F20" s="10">
        <v>1</v>
      </c>
      <c r="G20" s="11"/>
      <c r="H20" s="9"/>
    </row>
    <row r="21" spans="1:8" s="2" customFormat="1" ht="50.1" customHeight="1">
      <c r="A21" s="10">
        <v>29</v>
      </c>
      <c r="B21" s="13" t="s">
        <v>47</v>
      </c>
      <c r="C21" s="14" t="s">
        <v>48</v>
      </c>
      <c r="D21" s="14" t="s">
        <v>49</v>
      </c>
      <c r="E21" s="17"/>
      <c r="F21" s="10">
        <v>1</v>
      </c>
      <c r="G21" s="11"/>
      <c r="H21" s="9"/>
    </row>
    <row r="22" spans="1:8" s="2" customFormat="1" ht="45.75" customHeight="1">
      <c r="A22" s="10">
        <v>30</v>
      </c>
      <c r="B22" s="13" t="s">
        <v>50</v>
      </c>
      <c r="C22" s="14" t="s">
        <v>51</v>
      </c>
      <c r="D22" s="14" t="s">
        <v>52</v>
      </c>
      <c r="E22" s="10"/>
      <c r="F22" s="10">
        <v>1</v>
      </c>
      <c r="G22" s="11"/>
      <c r="H22" s="9"/>
    </row>
    <row r="23" spans="1:8" s="2" customFormat="1" ht="46.35" customHeight="1">
      <c r="A23" s="10">
        <v>31</v>
      </c>
      <c r="B23" s="13" t="s">
        <v>53</v>
      </c>
      <c r="C23" s="14" t="s">
        <v>54</v>
      </c>
      <c r="D23" s="14" t="s">
        <v>55</v>
      </c>
      <c r="E23" s="17"/>
      <c r="F23" s="10">
        <v>1</v>
      </c>
      <c r="G23" s="11"/>
      <c r="H23" s="9"/>
    </row>
    <row r="24" spans="1:8" s="2" customFormat="1" ht="32.4" customHeight="1">
      <c r="A24" s="10">
        <v>34</v>
      </c>
      <c r="B24" s="20" t="s">
        <v>56</v>
      </c>
      <c r="C24" s="14" t="s">
        <v>57</v>
      </c>
      <c r="D24" s="14" t="s">
        <v>58</v>
      </c>
      <c r="E24" s="21"/>
      <c r="F24" s="11">
        <v>2</v>
      </c>
      <c r="G24" s="11"/>
      <c r="H24" s="9"/>
    </row>
    <row r="25" spans="1:8" s="2" customFormat="1" ht="37.35" customHeight="1">
      <c r="A25" s="10">
        <v>38</v>
      </c>
      <c r="B25" s="15" t="s">
        <v>59</v>
      </c>
      <c r="C25" s="14" t="s">
        <v>60</v>
      </c>
      <c r="D25" s="14" t="s">
        <v>61</v>
      </c>
      <c r="E25" s="16"/>
      <c r="F25" s="10">
        <v>2</v>
      </c>
      <c r="G25" s="11"/>
      <c r="H25" s="9"/>
    </row>
    <row r="26" spans="1:8" s="2" customFormat="1" ht="18.899999999999999" customHeight="1">
      <c r="A26" s="75" t="s">
        <v>592</v>
      </c>
      <c r="B26" s="76"/>
      <c r="C26" s="76"/>
      <c r="D26" s="76"/>
      <c r="E26" s="76"/>
      <c r="F26" s="76"/>
      <c r="G26" s="77"/>
      <c r="H26" s="9"/>
    </row>
    <row r="27" spans="1:8" s="2" customFormat="1" ht="206.4" customHeight="1">
      <c r="A27" s="78"/>
      <c r="B27" s="79"/>
      <c r="C27" s="79"/>
      <c r="D27" s="79"/>
      <c r="E27" s="79"/>
      <c r="F27" s="79"/>
      <c r="G27" s="80"/>
      <c r="H27" s="9"/>
    </row>
    <row r="28" spans="1:8" s="2" customFormat="1" ht="24" customHeight="1">
      <c r="A28" s="10" t="s">
        <v>5</v>
      </c>
      <c r="B28" s="10" t="s">
        <v>6</v>
      </c>
      <c r="C28" s="10" t="s">
        <v>7</v>
      </c>
      <c r="D28" s="10" t="s">
        <v>8</v>
      </c>
      <c r="E28" s="18" t="s">
        <v>9</v>
      </c>
      <c r="F28" s="10" t="s">
        <v>10</v>
      </c>
      <c r="G28" s="11" t="s">
        <v>11</v>
      </c>
      <c r="H28" s="53"/>
    </row>
    <row r="29" spans="1:8" s="2" customFormat="1" ht="55.2" customHeight="1">
      <c r="A29" s="11">
        <v>1</v>
      </c>
      <c r="B29" s="20" t="s">
        <v>62</v>
      </c>
      <c r="C29" s="14" t="s">
        <v>63</v>
      </c>
      <c r="D29" s="14" t="s">
        <v>64</v>
      </c>
      <c r="E29" s="20"/>
      <c r="F29" s="59">
        <v>1</v>
      </c>
      <c r="G29" s="11"/>
      <c r="H29" s="28"/>
    </row>
    <row r="30" spans="1:8" s="2" customFormat="1" ht="30.75" customHeight="1">
      <c r="A30" s="11">
        <v>2</v>
      </c>
      <c r="B30" s="21" t="s">
        <v>65</v>
      </c>
      <c r="C30" s="14" t="s">
        <v>66</v>
      </c>
      <c r="D30" s="14" t="s">
        <v>67</v>
      </c>
      <c r="E30" s="11"/>
      <c r="F30" s="11">
        <v>1</v>
      </c>
      <c r="G30" s="11"/>
      <c r="H30" s="9"/>
    </row>
    <row r="31" spans="1:8" s="2" customFormat="1" ht="44.4" customHeight="1">
      <c r="A31" s="11">
        <v>3</v>
      </c>
      <c r="B31" s="20" t="s">
        <v>580</v>
      </c>
      <c r="C31" s="54" t="s">
        <v>581</v>
      </c>
      <c r="D31" s="54" t="s">
        <v>582</v>
      </c>
      <c r="E31" s="33"/>
      <c r="F31" s="11">
        <v>1</v>
      </c>
      <c r="G31" s="11"/>
      <c r="H31" s="9"/>
    </row>
    <row r="32" spans="1:8" s="2" customFormat="1" ht="43.2" customHeight="1">
      <c r="A32" s="11">
        <v>4</v>
      </c>
      <c r="B32" s="20" t="s">
        <v>68</v>
      </c>
      <c r="C32" s="54" t="s">
        <v>69</v>
      </c>
      <c r="D32" s="54" t="s">
        <v>70</v>
      </c>
      <c r="E32" s="33"/>
      <c r="F32" s="11">
        <v>1</v>
      </c>
      <c r="G32" s="11"/>
      <c r="H32" s="28"/>
    </row>
    <row r="33" spans="1:8" s="2" customFormat="1" ht="70.2" customHeight="1">
      <c r="A33" s="22">
        <v>5</v>
      </c>
      <c r="B33" s="23" t="s">
        <v>675</v>
      </c>
      <c r="C33" s="24" t="s">
        <v>676</v>
      </c>
      <c r="D33" s="24" t="s">
        <v>677</v>
      </c>
      <c r="E33" s="29"/>
      <c r="F33" s="22">
        <v>1</v>
      </c>
      <c r="G33" s="22"/>
      <c r="H33" s="9"/>
    </row>
    <row r="34" spans="1:8" s="2" customFormat="1" ht="45.75" customHeight="1">
      <c r="A34" s="10">
        <v>6</v>
      </c>
      <c r="B34" s="15" t="s">
        <v>71</v>
      </c>
      <c r="C34" s="14" t="s">
        <v>72</v>
      </c>
      <c r="D34" s="14" t="s">
        <v>73</v>
      </c>
      <c r="E34" s="10"/>
      <c r="F34" s="10">
        <v>2</v>
      </c>
      <c r="G34" s="11"/>
      <c r="H34" s="9"/>
    </row>
    <row r="35" spans="1:8" s="2" customFormat="1" ht="45" customHeight="1">
      <c r="A35" s="10">
        <v>7</v>
      </c>
      <c r="B35" s="15" t="s">
        <v>74</v>
      </c>
      <c r="C35" s="14" t="s">
        <v>626</v>
      </c>
      <c r="D35" s="14" t="s">
        <v>75</v>
      </c>
      <c r="E35" s="18"/>
      <c r="F35" s="10">
        <v>2</v>
      </c>
      <c r="G35" s="11"/>
      <c r="H35" s="9"/>
    </row>
    <row r="36" spans="1:8" s="2" customFormat="1" ht="45" customHeight="1">
      <c r="A36" s="60">
        <v>8</v>
      </c>
      <c r="B36" s="23" t="s">
        <v>620</v>
      </c>
      <c r="C36" s="24" t="s">
        <v>621</v>
      </c>
      <c r="D36" s="24" t="s">
        <v>622</v>
      </c>
      <c r="E36" s="42"/>
      <c r="F36" s="22">
        <v>2</v>
      </c>
      <c r="G36" s="22"/>
      <c r="H36" s="9"/>
    </row>
    <row r="37" spans="1:8" s="2" customFormat="1" ht="35.25" customHeight="1">
      <c r="A37" s="61">
        <v>9</v>
      </c>
      <c r="B37" s="15" t="s">
        <v>76</v>
      </c>
      <c r="C37" s="14" t="s">
        <v>77</v>
      </c>
      <c r="D37" s="14" t="s">
        <v>78</v>
      </c>
      <c r="E37" s="17"/>
      <c r="F37" s="10">
        <v>4</v>
      </c>
      <c r="G37" s="11"/>
      <c r="H37" s="9"/>
    </row>
    <row r="38" spans="1:8" s="2" customFormat="1" ht="33.75" customHeight="1">
      <c r="A38" s="61">
        <v>10</v>
      </c>
      <c r="B38" s="15" t="s">
        <v>79</v>
      </c>
      <c r="C38" s="14" t="s">
        <v>80</v>
      </c>
      <c r="D38" s="14" t="s">
        <v>81</v>
      </c>
      <c r="E38" s="18"/>
      <c r="F38" s="10">
        <v>4</v>
      </c>
      <c r="G38" s="11"/>
      <c r="H38" s="9"/>
    </row>
    <row r="39" spans="1:8" s="2" customFormat="1" ht="28.5" customHeight="1">
      <c r="A39" s="60">
        <v>11</v>
      </c>
      <c r="B39" s="23" t="s">
        <v>623</v>
      </c>
      <c r="C39" s="24" t="s">
        <v>624</v>
      </c>
      <c r="D39" s="24" t="s">
        <v>625</v>
      </c>
      <c r="E39" s="42"/>
      <c r="F39" s="22">
        <v>2</v>
      </c>
      <c r="G39" s="22"/>
      <c r="H39" s="9"/>
    </row>
    <row r="40" spans="1:8" s="2" customFormat="1" ht="54" customHeight="1">
      <c r="A40" s="60">
        <v>12</v>
      </c>
      <c r="B40" s="29" t="s">
        <v>627</v>
      </c>
      <c r="C40" s="30" t="s">
        <v>665</v>
      </c>
      <c r="D40" s="30" t="s">
        <v>679</v>
      </c>
      <c r="E40" s="62"/>
      <c r="F40" s="22">
        <v>1</v>
      </c>
      <c r="G40" s="22"/>
      <c r="H40" s="9"/>
    </row>
    <row r="41" spans="1:8" s="2" customFormat="1" ht="34.65" customHeight="1">
      <c r="A41" s="61">
        <v>14</v>
      </c>
      <c r="B41" s="15" t="s">
        <v>82</v>
      </c>
      <c r="C41" s="14" t="s">
        <v>83</v>
      </c>
      <c r="D41" s="14" t="s">
        <v>84</v>
      </c>
      <c r="E41" s="16"/>
      <c r="F41" s="10">
        <v>1</v>
      </c>
      <c r="G41" s="11"/>
      <c r="H41" s="9"/>
    </row>
    <row r="42" spans="1:8" s="2" customFormat="1" ht="33" customHeight="1">
      <c r="A42" s="61">
        <v>15</v>
      </c>
      <c r="B42" s="15" t="s">
        <v>85</v>
      </c>
      <c r="C42" s="14" t="s">
        <v>86</v>
      </c>
      <c r="D42" s="14" t="s">
        <v>87</v>
      </c>
      <c r="E42" s="19"/>
      <c r="F42" s="10">
        <v>1</v>
      </c>
      <c r="G42" s="11"/>
      <c r="H42" s="9"/>
    </row>
    <row r="43" spans="1:8" s="2" customFormat="1" ht="27.6" customHeight="1">
      <c r="A43" s="61">
        <v>16</v>
      </c>
      <c r="B43" s="20" t="s">
        <v>88</v>
      </c>
      <c r="C43" s="14" t="s">
        <v>89</v>
      </c>
      <c r="D43" s="14" t="s">
        <v>90</v>
      </c>
      <c r="E43" s="31"/>
      <c r="F43" s="11">
        <v>1</v>
      </c>
      <c r="G43" s="11"/>
      <c r="H43" s="9"/>
    </row>
    <row r="44" spans="1:8" s="2" customFormat="1" ht="50.1" customHeight="1">
      <c r="A44" s="61">
        <v>17</v>
      </c>
      <c r="B44" s="15" t="s">
        <v>91</v>
      </c>
      <c r="C44" s="14" t="s">
        <v>92</v>
      </c>
      <c r="D44" s="14" t="s">
        <v>93</v>
      </c>
      <c r="E44" s="17"/>
      <c r="F44" s="10">
        <v>1</v>
      </c>
      <c r="G44" s="20"/>
      <c r="H44" s="9"/>
    </row>
    <row r="45" spans="1:8" s="2" customFormat="1" ht="45" customHeight="1">
      <c r="A45" s="61">
        <v>18</v>
      </c>
      <c r="B45" s="32" t="s">
        <v>94</v>
      </c>
      <c r="C45" s="14" t="s">
        <v>95</v>
      </c>
      <c r="D45" s="14" t="s">
        <v>96</v>
      </c>
      <c r="E45" s="17"/>
      <c r="F45" s="10">
        <v>1</v>
      </c>
      <c r="G45" s="11"/>
      <c r="H45" s="9"/>
    </row>
    <row r="46" spans="1:8" s="2" customFormat="1" ht="39" customHeight="1">
      <c r="A46" s="61">
        <v>19</v>
      </c>
      <c r="B46" s="15" t="s">
        <v>97</v>
      </c>
      <c r="C46" s="14" t="s">
        <v>98</v>
      </c>
      <c r="D46" s="14" t="s">
        <v>99</v>
      </c>
      <c r="E46" s="16"/>
      <c r="F46" s="10">
        <v>1</v>
      </c>
      <c r="G46" s="11"/>
      <c r="H46" s="9"/>
    </row>
    <row r="47" spans="1:8" s="2" customFormat="1" ht="54.6" customHeight="1">
      <c r="A47" s="60">
        <v>20</v>
      </c>
      <c r="B47" s="23" t="s">
        <v>100</v>
      </c>
      <c r="C47" s="24" t="s">
        <v>662</v>
      </c>
      <c r="D47" s="24" t="s">
        <v>663</v>
      </c>
      <c r="E47" s="25"/>
      <c r="F47" s="22">
        <v>1</v>
      </c>
      <c r="G47" s="22"/>
      <c r="H47" s="9"/>
    </row>
    <row r="48" spans="1:8" s="2" customFormat="1" ht="28.5" customHeight="1">
      <c r="A48" s="22">
        <v>22</v>
      </c>
      <c r="B48" s="23" t="s">
        <v>101</v>
      </c>
      <c r="C48" s="24" t="s">
        <v>102</v>
      </c>
      <c r="D48" s="24" t="s">
        <v>103</v>
      </c>
      <c r="E48" s="24"/>
      <c r="F48" s="22">
        <v>2</v>
      </c>
      <c r="G48" s="22"/>
      <c r="H48" s="9"/>
    </row>
    <row r="49" spans="1:8" s="2" customFormat="1" ht="33.75" customHeight="1">
      <c r="A49" s="22">
        <v>23</v>
      </c>
      <c r="B49" s="23" t="s">
        <v>104</v>
      </c>
      <c r="C49" s="24" t="s">
        <v>105</v>
      </c>
      <c r="D49" s="24" t="s">
        <v>106</v>
      </c>
      <c r="E49" s="25"/>
      <c r="F49" s="22">
        <v>2</v>
      </c>
      <c r="G49" s="22"/>
      <c r="H49" s="9"/>
    </row>
    <row r="50" spans="1:8" s="2" customFormat="1" ht="45" customHeight="1">
      <c r="A50" s="10">
        <v>24</v>
      </c>
      <c r="B50" s="15" t="s">
        <v>107</v>
      </c>
      <c r="C50" s="14" t="s">
        <v>108</v>
      </c>
      <c r="D50" s="14" t="s">
        <v>109</v>
      </c>
      <c r="E50" s="33"/>
      <c r="F50" s="11">
        <v>1</v>
      </c>
      <c r="G50" s="11"/>
      <c r="H50" s="9"/>
    </row>
    <row r="51" spans="1:8" s="2" customFormat="1" ht="39" customHeight="1">
      <c r="A51" s="10">
        <v>27</v>
      </c>
      <c r="B51" s="15" t="s">
        <v>110</v>
      </c>
      <c r="C51" s="14" t="s">
        <v>111</v>
      </c>
      <c r="D51" s="14" t="s">
        <v>112</v>
      </c>
      <c r="E51" s="16"/>
      <c r="F51" s="10">
        <v>1</v>
      </c>
      <c r="G51" s="11"/>
      <c r="H51" s="9"/>
    </row>
    <row r="52" spans="1:8" s="2" customFormat="1" ht="44.25" customHeight="1">
      <c r="A52" s="10">
        <v>28</v>
      </c>
      <c r="B52" s="15" t="s">
        <v>113</v>
      </c>
      <c r="C52" s="14" t="s">
        <v>114</v>
      </c>
      <c r="D52" s="14" t="s">
        <v>115</v>
      </c>
      <c r="E52" s="16"/>
      <c r="F52" s="10">
        <v>2</v>
      </c>
      <c r="G52" s="11"/>
      <c r="H52" s="9"/>
    </row>
    <row r="53" spans="1:8" s="2" customFormat="1" ht="43.5" customHeight="1">
      <c r="A53" s="10">
        <v>29</v>
      </c>
      <c r="B53" s="15" t="s">
        <v>116</v>
      </c>
      <c r="C53" s="14" t="s">
        <v>117</v>
      </c>
      <c r="D53" s="14" t="s">
        <v>118</v>
      </c>
      <c r="E53" s="16"/>
      <c r="F53" s="10">
        <v>1</v>
      </c>
      <c r="G53" s="11"/>
      <c r="H53" s="9"/>
    </row>
    <row r="54" spans="1:8" s="2" customFormat="1" ht="26.25" customHeight="1">
      <c r="A54" s="10">
        <v>30</v>
      </c>
      <c r="B54" s="15" t="s">
        <v>119</v>
      </c>
      <c r="C54" s="14" t="s">
        <v>120</v>
      </c>
      <c r="D54" s="14" t="s">
        <v>121</v>
      </c>
      <c r="E54" s="16"/>
      <c r="F54" s="10">
        <v>2</v>
      </c>
      <c r="G54" s="11"/>
      <c r="H54" s="9"/>
    </row>
    <row r="55" spans="1:8" s="2" customFormat="1" ht="50.25" customHeight="1">
      <c r="A55" s="10">
        <v>31</v>
      </c>
      <c r="B55" s="34" t="s">
        <v>122</v>
      </c>
      <c r="C55" s="14" t="s">
        <v>634</v>
      </c>
      <c r="D55" s="14" t="s">
        <v>635</v>
      </c>
      <c r="E55" s="16"/>
      <c r="F55" s="10">
        <v>1</v>
      </c>
      <c r="G55" s="11"/>
      <c r="H55" s="9"/>
    </row>
    <row r="56" spans="1:8" s="2" customFormat="1" ht="18.899999999999999" customHeight="1">
      <c r="A56" s="75" t="s">
        <v>593</v>
      </c>
      <c r="B56" s="76"/>
      <c r="C56" s="76"/>
      <c r="D56" s="76"/>
      <c r="E56" s="76"/>
      <c r="F56" s="76"/>
      <c r="G56" s="77"/>
      <c r="H56" s="9"/>
    </row>
    <row r="57" spans="1:8" s="2" customFormat="1" ht="150" customHeight="1">
      <c r="A57" s="78"/>
      <c r="B57" s="79"/>
      <c r="C57" s="79"/>
      <c r="D57" s="79"/>
      <c r="E57" s="79"/>
      <c r="F57" s="79"/>
      <c r="G57" s="80"/>
      <c r="H57" s="9"/>
    </row>
    <row r="58" spans="1:8" s="2" customFormat="1" ht="24" customHeight="1">
      <c r="A58" s="10" t="s">
        <v>5</v>
      </c>
      <c r="B58" s="11" t="s">
        <v>6</v>
      </c>
      <c r="C58" s="11" t="s">
        <v>7</v>
      </c>
      <c r="D58" s="11" t="s">
        <v>8</v>
      </c>
      <c r="E58" s="12" t="s">
        <v>9</v>
      </c>
      <c r="F58" s="11" t="s">
        <v>10</v>
      </c>
      <c r="G58" s="11" t="s">
        <v>11</v>
      </c>
      <c r="H58" s="53"/>
    </row>
    <row r="59" spans="1:8" s="2" customFormat="1" ht="48" customHeight="1">
      <c r="A59" s="22">
        <v>1</v>
      </c>
      <c r="B59" s="24" t="s">
        <v>628</v>
      </c>
      <c r="C59" s="30" t="s">
        <v>629</v>
      </c>
      <c r="D59" s="30" t="s">
        <v>630</v>
      </c>
      <c r="E59" s="22"/>
      <c r="F59" s="22">
        <v>1</v>
      </c>
      <c r="G59" s="22" t="s">
        <v>123</v>
      </c>
      <c r="H59" s="28"/>
    </row>
    <row r="60" spans="1:8" s="2" customFormat="1" ht="39.75" customHeight="1">
      <c r="A60" s="11">
        <v>2</v>
      </c>
      <c r="B60" s="33" t="s">
        <v>124</v>
      </c>
      <c r="C60" s="14" t="s">
        <v>125</v>
      </c>
      <c r="D60" s="14" t="s">
        <v>126</v>
      </c>
      <c r="E60" s="33"/>
      <c r="F60" s="11">
        <v>3</v>
      </c>
      <c r="G60" s="11" t="s">
        <v>127</v>
      </c>
      <c r="H60" s="9"/>
    </row>
    <row r="61" spans="1:8" s="2" customFormat="1" ht="44.25" customHeight="1">
      <c r="A61" s="11">
        <v>3</v>
      </c>
      <c r="B61" s="9" t="s">
        <v>88</v>
      </c>
      <c r="C61" s="14" t="s">
        <v>89</v>
      </c>
      <c r="D61" s="14" t="s">
        <v>90</v>
      </c>
      <c r="E61" s="31"/>
      <c r="F61" s="11">
        <v>2</v>
      </c>
      <c r="G61" s="11" t="s">
        <v>128</v>
      </c>
      <c r="H61" s="9"/>
    </row>
    <row r="62" spans="1:8" s="2" customFormat="1" ht="18.899999999999999" customHeight="1">
      <c r="A62" s="75" t="s">
        <v>594</v>
      </c>
      <c r="B62" s="76"/>
      <c r="C62" s="76"/>
      <c r="D62" s="76"/>
      <c r="E62" s="76"/>
      <c r="F62" s="76"/>
      <c r="G62" s="77"/>
      <c r="H62" s="9"/>
    </row>
    <row r="63" spans="1:8" s="2" customFormat="1" ht="193.35" customHeight="1">
      <c r="A63" s="78"/>
      <c r="B63" s="79"/>
      <c r="C63" s="79"/>
      <c r="D63" s="79"/>
      <c r="E63" s="79"/>
      <c r="F63" s="79"/>
      <c r="G63" s="80"/>
      <c r="H63" s="9"/>
    </row>
    <row r="64" spans="1:8" s="2" customFormat="1" ht="24" customHeight="1">
      <c r="A64" s="10" t="s">
        <v>5</v>
      </c>
      <c r="B64" s="11" t="s">
        <v>6</v>
      </c>
      <c r="C64" s="11" t="s">
        <v>7</v>
      </c>
      <c r="D64" s="11" t="s">
        <v>8</v>
      </c>
      <c r="E64" s="12" t="s">
        <v>9</v>
      </c>
      <c r="F64" s="11" t="s">
        <v>10</v>
      </c>
      <c r="G64" s="11" t="s">
        <v>11</v>
      </c>
      <c r="H64" s="53"/>
    </row>
    <row r="65" spans="1:8" s="2" customFormat="1" ht="52.5" customHeight="1">
      <c r="A65" s="10">
        <v>1</v>
      </c>
      <c r="B65" s="15" t="s">
        <v>129</v>
      </c>
      <c r="C65" s="14" t="s">
        <v>130</v>
      </c>
      <c r="D65" s="14" t="s">
        <v>131</v>
      </c>
      <c r="E65" s="10"/>
      <c r="F65" s="10">
        <v>1</v>
      </c>
      <c r="G65" s="11"/>
      <c r="H65" s="9"/>
    </row>
    <row r="66" spans="1:8" s="2" customFormat="1" ht="30.6">
      <c r="A66" s="10">
        <v>2</v>
      </c>
      <c r="B66" s="15" t="s">
        <v>132</v>
      </c>
      <c r="C66" s="14" t="s">
        <v>133</v>
      </c>
      <c r="D66" s="14" t="s">
        <v>134</v>
      </c>
      <c r="E66" s="10"/>
      <c r="F66" s="10">
        <v>1</v>
      </c>
      <c r="G66" s="11"/>
      <c r="H66" s="9"/>
    </row>
    <row r="67" spans="1:8" s="2" customFormat="1" ht="50.1" customHeight="1">
      <c r="A67" s="11">
        <v>3</v>
      </c>
      <c r="B67" s="20" t="s">
        <v>135</v>
      </c>
      <c r="C67" s="14" t="s">
        <v>136</v>
      </c>
      <c r="D67" s="14" t="s">
        <v>137</v>
      </c>
      <c r="E67" s="11"/>
      <c r="F67" s="11">
        <v>1</v>
      </c>
      <c r="G67" s="11"/>
      <c r="H67" s="28"/>
    </row>
    <row r="68" spans="1:8" s="2" customFormat="1" ht="36.6" customHeight="1">
      <c r="A68" s="10">
        <v>4</v>
      </c>
      <c r="B68" s="15" t="s">
        <v>138</v>
      </c>
      <c r="C68" s="14" t="s">
        <v>139</v>
      </c>
      <c r="D68" s="14" t="s">
        <v>140</v>
      </c>
      <c r="E68" s="17"/>
      <c r="F68" s="10">
        <v>1</v>
      </c>
      <c r="G68" s="11"/>
      <c r="H68" s="9"/>
    </row>
    <row r="69" spans="1:8" s="2" customFormat="1" ht="30.6">
      <c r="A69" s="10">
        <v>5</v>
      </c>
      <c r="B69" s="15" t="s">
        <v>141</v>
      </c>
      <c r="C69" s="14" t="s">
        <v>142</v>
      </c>
      <c r="D69" s="14" t="s">
        <v>143</v>
      </c>
      <c r="E69" s="10"/>
      <c r="F69" s="10">
        <v>1</v>
      </c>
      <c r="G69" s="11"/>
      <c r="H69" s="9"/>
    </row>
    <row r="70" spans="1:8" s="2" customFormat="1" ht="37.200000000000003" customHeight="1">
      <c r="A70" s="10">
        <v>6</v>
      </c>
      <c r="B70" s="15" t="s">
        <v>144</v>
      </c>
      <c r="C70" s="14" t="s">
        <v>145</v>
      </c>
      <c r="D70" s="14" t="s">
        <v>146</v>
      </c>
      <c r="E70" s="10"/>
      <c r="F70" s="10">
        <v>2</v>
      </c>
      <c r="G70" s="11"/>
      <c r="H70" s="9"/>
    </row>
    <row r="71" spans="1:8" s="2" customFormat="1" ht="39.6" customHeight="1">
      <c r="A71" s="22">
        <v>7</v>
      </c>
      <c r="B71" s="23" t="s">
        <v>688</v>
      </c>
      <c r="C71" s="24" t="s">
        <v>681</v>
      </c>
      <c r="D71" s="24" t="s">
        <v>682</v>
      </c>
      <c r="E71" s="22"/>
      <c r="F71" s="22">
        <v>2</v>
      </c>
      <c r="G71" s="22"/>
      <c r="H71" s="9"/>
    </row>
    <row r="72" spans="1:8" s="2" customFormat="1" ht="39.75" customHeight="1">
      <c r="A72" s="22">
        <v>8</v>
      </c>
      <c r="B72" s="30" t="s">
        <v>680</v>
      </c>
      <c r="C72" s="72" t="s">
        <v>683</v>
      </c>
      <c r="D72" s="73" t="s">
        <v>684</v>
      </c>
      <c r="E72" s="24"/>
      <c r="F72" s="22">
        <v>2</v>
      </c>
      <c r="G72" s="22"/>
      <c r="H72" s="9"/>
    </row>
    <row r="73" spans="1:8" s="2" customFormat="1" ht="47.25" customHeight="1">
      <c r="A73" s="22">
        <v>9</v>
      </c>
      <c r="B73" s="23" t="s">
        <v>631</v>
      </c>
      <c r="C73" s="24" t="s">
        <v>632</v>
      </c>
      <c r="D73" s="24" t="s">
        <v>633</v>
      </c>
      <c r="E73" s="63"/>
      <c r="F73" s="22">
        <v>1</v>
      </c>
      <c r="G73" s="64"/>
      <c r="H73" s="9"/>
    </row>
    <row r="74" spans="1:8" s="2" customFormat="1" ht="33" customHeight="1">
      <c r="A74" s="10">
        <v>12</v>
      </c>
      <c r="B74" s="15" t="s">
        <v>147</v>
      </c>
      <c r="C74" s="65" t="s">
        <v>636</v>
      </c>
      <c r="D74" s="66" t="s">
        <v>637</v>
      </c>
      <c r="E74" s="10"/>
      <c r="F74" s="10">
        <v>4</v>
      </c>
      <c r="G74" s="11"/>
      <c r="H74" s="9"/>
    </row>
    <row r="75" spans="1:8" s="5" customFormat="1" ht="30" customHeight="1">
      <c r="A75" s="10">
        <v>13</v>
      </c>
      <c r="B75" s="15" t="s">
        <v>30</v>
      </c>
      <c r="C75" s="14" t="s">
        <v>31</v>
      </c>
      <c r="D75" s="14" t="s">
        <v>32</v>
      </c>
      <c r="E75" s="19"/>
      <c r="F75" s="10">
        <v>4</v>
      </c>
      <c r="G75" s="11"/>
      <c r="H75" s="9"/>
    </row>
    <row r="76" spans="1:8" s="2" customFormat="1" ht="50.1" customHeight="1">
      <c r="A76" s="10">
        <v>14</v>
      </c>
      <c r="B76" s="15" t="s">
        <v>148</v>
      </c>
      <c r="C76" s="14" t="s">
        <v>149</v>
      </c>
      <c r="D76" s="14" t="s">
        <v>150</v>
      </c>
      <c r="E76" s="15"/>
      <c r="F76" s="10">
        <v>1</v>
      </c>
      <c r="G76" s="11"/>
      <c r="H76" s="9"/>
    </row>
    <row r="77" spans="1:8" s="2" customFormat="1" ht="31.95" customHeight="1">
      <c r="A77" s="10">
        <v>17</v>
      </c>
      <c r="B77" s="15" t="s">
        <v>151</v>
      </c>
      <c r="C77" s="14" t="s">
        <v>152</v>
      </c>
      <c r="D77" s="14" t="s">
        <v>153</v>
      </c>
      <c r="E77" s="16"/>
      <c r="F77" s="10">
        <v>2</v>
      </c>
      <c r="G77" s="11"/>
      <c r="H77" s="9"/>
    </row>
    <row r="78" spans="1:8" s="2" customFormat="1" ht="29.4" customHeight="1">
      <c r="A78" s="10">
        <v>18</v>
      </c>
      <c r="B78" s="15" t="s">
        <v>154</v>
      </c>
      <c r="C78" s="14" t="s">
        <v>155</v>
      </c>
      <c r="D78" s="14" t="s">
        <v>156</v>
      </c>
      <c r="E78" s="18"/>
      <c r="F78" s="10">
        <v>2</v>
      </c>
      <c r="G78" s="11"/>
      <c r="H78" s="9"/>
    </row>
    <row r="79" spans="1:8" s="2" customFormat="1" ht="18.899999999999999" customHeight="1">
      <c r="A79" s="75" t="s">
        <v>595</v>
      </c>
      <c r="B79" s="76"/>
      <c r="C79" s="76"/>
      <c r="D79" s="76"/>
      <c r="E79" s="76"/>
      <c r="F79" s="76"/>
      <c r="G79" s="77"/>
      <c r="H79" s="9"/>
    </row>
    <row r="80" spans="1:8" s="2" customFormat="1" ht="186" customHeight="1">
      <c r="A80" s="78"/>
      <c r="B80" s="79"/>
      <c r="C80" s="79"/>
      <c r="D80" s="79"/>
      <c r="E80" s="79"/>
      <c r="F80" s="79"/>
      <c r="G80" s="80"/>
      <c r="H80" s="9"/>
    </row>
    <row r="81" spans="1:8" s="2" customFormat="1" ht="24" customHeight="1">
      <c r="A81" s="10" t="s">
        <v>5</v>
      </c>
      <c r="B81" s="10" t="s">
        <v>6</v>
      </c>
      <c r="C81" s="10" t="s">
        <v>7</v>
      </c>
      <c r="D81" s="10" t="s">
        <v>8</v>
      </c>
      <c r="E81" s="18" t="s">
        <v>9</v>
      </c>
      <c r="F81" s="10" t="s">
        <v>10</v>
      </c>
      <c r="G81" s="11" t="s">
        <v>11</v>
      </c>
      <c r="H81" s="53"/>
    </row>
    <row r="82" spans="1:8" s="2" customFormat="1" ht="52.95" customHeight="1">
      <c r="A82" s="10">
        <v>1</v>
      </c>
      <c r="B82" s="15" t="s">
        <v>157</v>
      </c>
      <c r="C82" s="14" t="s">
        <v>158</v>
      </c>
      <c r="D82" s="14" t="s">
        <v>159</v>
      </c>
      <c r="E82" s="10"/>
      <c r="F82" s="10">
        <v>1</v>
      </c>
      <c r="G82" s="11"/>
      <c r="H82" s="9"/>
    </row>
    <row r="83" spans="1:8" s="2" customFormat="1" ht="44.25" customHeight="1">
      <c r="A83" s="10">
        <v>2</v>
      </c>
      <c r="B83" s="13" t="s">
        <v>160</v>
      </c>
      <c r="C83" s="14" t="s">
        <v>161</v>
      </c>
      <c r="D83" s="14" t="s">
        <v>162</v>
      </c>
      <c r="E83" s="10"/>
      <c r="F83" s="10">
        <v>1</v>
      </c>
      <c r="G83" s="11"/>
      <c r="H83" s="9"/>
    </row>
    <row r="84" spans="1:8" s="2" customFormat="1" ht="45" customHeight="1">
      <c r="A84" s="10">
        <v>3</v>
      </c>
      <c r="B84" s="20" t="s">
        <v>163</v>
      </c>
      <c r="C84" s="14" t="s">
        <v>164</v>
      </c>
      <c r="D84" s="14" t="s">
        <v>165</v>
      </c>
      <c r="E84" s="31"/>
      <c r="F84" s="11">
        <v>1</v>
      </c>
      <c r="G84" s="11"/>
      <c r="H84" s="9"/>
    </row>
    <row r="85" spans="1:8" s="2" customFormat="1" ht="45" customHeight="1">
      <c r="A85" s="10">
        <v>4</v>
      </c>
      <c r="B85" s="13" t="s">
        <v>166</v>
      </c>
      <c r="C85" s="14" t="s">
        <v>167</v>
      </c>
      <c r="D85" s="14" t="s">
        <v>168</v>
      </c>
      <c r="E85" s="16"/>
      <c r="F85" s="10">
        <v>1</v>
      </c>
      <c r="G85" s="11"/>
      <c r="H85" s="9"/>
    </row>
    <row r="86" spans="1:8" s="2" customFormat="1" ht="45" customHeight="1">
      <c r="A86" s="10">
        <v>5</v>
      </c>
      <c r="B86" s="15" t="s">
        <v>169</v>
      </c>
      <c r="C86" s="14" t="s">
        <v>170</v>
      </c>
      <c r="D86" s="14" t="s">
        <v>171</v>
      </c>
      <c r="E86" s="16"/>
      <c r="F86" s="35">
        <v>1</v>
      </c>
      <c r="G86" s="11"/>
      <c r="H86" s="9"/>
    </row>
    <row r="87" spans="1:8" s="2" customFormat="1" ht="34.35" customHeight="1">
      <c r="A87" s="10">
        <v>6</v>
      </c>
      <c r="B87" s="20" t="s">
        <v>172</v>
      </c>
      <c r="C87" s="14" t="s">
        <v>173</v>
      </c>
      <c r="D87" s="14" t="s">
        <v>174</v>
      </c>
      <c r="E87" s="11"/>
      <c r="F87" s="36">
        <v>1</v>
      </c>
      <c r="G87" s="11"/>
      <c r="H87" s="9"/>
    </row>
    <row r="88" spans="1:8" s="2" customFormat="1" ht="20.399999999999999">
      <c r="A88" s="10">
        <v>8</v>
      </c>
      <c r="B88" s="20" t="s">
        <v>56</v>
      </c>
      <c r="C88" s="14" t="s">
        <v>57</v>
      </c>
      <c r="D88" s="14" t="s">
        <v>58</v>
      </c>
      <c r="E88" s="10"/>
      <c r="F88" s="10">
        <v>2</v>
      </c>
      <c r="G88" s="11"/>
      <c r="H88" s="9"/>
    </row>
    <row r="89" spans="1:8" s="2" customFormat="1" ht="45" customHeight="1">
      <c r="A89" s="10">
        <v>9</v>
      </c>
      <c r="B89" s="15" t="s">
        <v>175</v>
      </c>
      <c r="C89" s="14" t="s">
        <v>176</v>
      </c>
      <c r="D89" s="14" t="s">
        <v>177</v>
      </c>
      <c r="E89" s="17"/>
      <c r="F89" s="10">
        <v>1</v>
      </c>
      <c r="G89" s="11"/>
      <c r="H89" s="9"/>
    </row>
    <row r="90" spans="1:8" s="2" customFormat="1" ht="45" customHeight="1">
      <c r="A90" s="10">
        <v>10</v>
      </c>
      <c r="B90" s="15" t="s">
        <v>178</v>
      </c>
      <c r="C90" s="14" t="s">
        <v>179</v>
      </c>
      <c r="D90" s="14" t="s">
        <v>180</v>
      </c>
      <c r="E90" s="10"/>
      <c r="F90" s="10">
        <v>2</v>
      </c>
      <c r="G90" s="11"/>
      <c r="H90" s="9"/>
    </row>
    <row r="91" spans="1:8" s="2" customFormat="1" ht="36" customHeight="1">
      <c r="A91" s="10">
        <v>11</v>
      </c>
      <c r="B91" s="15" t="s">
        <v>181</v>
      </c>
      <c r="C91" s="14" t="s">
        <v>182</v>
      </c>
      <c r="D91" s="14" t="s">
        <v>183</v>
      </c>
      <c r="E91" s="16"/>
      <c r="F91" s="10">
        <v>2</v>
      </c>
      <c r="G91" s="11"/>
      <c r="H91" s="9"/>
    </row>
    <row r="92" spans="1:8" s="2" customFormat="1" ht="45" customHeight="1">
      <c r="A92" s="10">
        <v>12</v>
      </c>
      <c r="B92" s="37" t="s">
        <v>184</v>
      </c>
      <c r="C92" s="14" t="s">
        <v>185</v>
      </c>
      <c r="D92" s="14" t="s">
        <v>186</v>
      </c>
      <c r="E92" s="16"/>
      <c r="F92" s="10">
        <v>1</v>
      </c>
      <c r="G92" s="11"/>
      <c r="H92" s="9"/>
    </row>
    <row r="93" spans="1:8" s="2" customFormat="1" ht="34.200000000000003" customHeight="1">
      <c r="A93" s="10">
        <v>13</v>
      </c>
      <c r="B93" s="15" t="s">
        <v>82</v>
      </c>
      <c r="C93" s="14" t="s">
        <v>83</v>
      </c>
      <c r="D93" s="14" t="s">
        <v>84</v>
      </c>
      <c r="E93" s="17"/>
      <c r="F93" s="10">
        <v>2</v>
      </c>
      <c r="G93" s="11"/>
      <c r="H93" s="9"/>
    </row>
    <row r="94" spans="1:8" s="2" customFormat="1" ht="18.899999999999999" customHeight="1">
      <c r="A94" s="75" t="s">
        <v>596</v>
      </c>
      <c r="B94" s="76"/>
      <c r="C94" s="76"/>
      <c r="D94" s="76"/>
      <c r="E94" s="76"/>
      <c r="F94" s="76"/>
      <c r="G94" s="77"/>
      <c r="H94" s="9"/>
    </row>
    <row r="95" spans="1:8" s="5" customFormat="1" ht="203.4" customHeight="1">
      <c r="A95" s="78"/>
      <c r="B95" s="79"/>
      <c r="C95" s="79"/>
      <c r="D95" s="79"/>
      <c r="E95" s="79"/>
      <c r="F95" s="79"/>
      <c r="G95" s="80"/>
      <c r="H95" s="9"/>
    </row>
    <row r="96" spans="1:8" s="2" customFormat="1" ht="24" customHeight="1">
      <c r="A96" s="10" t="s">
        <v>5</v>
      </c>
      <c r="B96" s="11" t="s">
        <v>6</v>
      </c>
      <c r="C96" s="11" t="s">
        <v>7</v>
      </c>
      <c r="D96" s="11" t="s">
        <v>8</v>
      </c>
      <c r="E96" s="12" t="s">
        <v>9</v>
      </c>
      <c r="F96" s="11" t="s">
        <v>10</v>
      </c>
      <c r="G96" s="11" t="s">
        <v>11</v>
      </c>
      <c r="H96" s="53"/>
    </row>
    <row r="97" spans="1:9" s="2" customFormat="1" ht="59.25" customHeight="1">
      <c r="A97" s="10">
        <v>1</v>
      </c>
      <c r="B97" s="15" t="s">
        <v>187</v>
      </c>
      <c r="C97" s="14" t="s">
        <v>188</v>
      </c>
      <c r="D97" s="14" t="s">
        <v>189</v>
      </c>
      <c r="E97" s="10"/>
      <c r="F97" s="10">
        <v>1</v>
      </c>
      <c r="G97" s="11"/>
      <c r="H97" s="9"/>
      <c r="I97" s="2" t="s">
        <v>190</v>
      </c>
    </row>
    <row r="98" spans="1:9" s="2" customFormat="1" ht="54.9" customHeight="1">
      <c r="A98" s="10">
        <v>3</v>
      </c>
      <c r="B98" s="15" t="s">
        <v>191</v>
      </c>
      <c r="C98" s="74" t="s">
        <v>192</v>
      </c>
      <c r="D98" s="74" t="s">
        <v>193</v>
      </c>
      <c r="E98" s="10"/>
      <c r="F98" s="10">
        <v>1</v>
      </c>
      <c r="G98" s="11"/>
      <c r="H98" s="9"/>
    </row>
    <row r="99" spans="1:9" s="2" customFormat="1" ht="45" customHeight="1">
      <c r="A99" s="10">
        <v>4</v>
      </c>
      <c r="B99" s="20" t="s">
        <v>194</v>
      </c>
      <c r="C99" s="14" t="s">
        <v>195</v>
      </c>
      <c r="D99" s="14" t="s">
        <v>196</v>
      </c>
      <c r="E99" s="31"/>
      <c r="F99" s="11">
        <v>1</v>
      </c>
      <c r="G99" s="11"/>
      <c r="H99" s="9"/>
    </row>
    <row r="100" spans="1:9" s="2" customFormat="1" ht="45" customHeight="1">
      <c r="A100" s="10">
        <v>5</v>
      </c>
      <c r="B100" s="15" t="s">
        <v>197</v>
      </c>
      <c r="C100" s="14" t="s">
        <v>198</v>
      </c>
      <c r="D100" s="14" t="s">
        <v>199</v>
      </c>
      <c r="E100" s="10"/>
      <c r="F100" s="10">
        <v>2</v>
      </c>
      <c r="G100" s="11"/>
      <c r="H100" s="9"/>
    </row>
    <row r="101" spans="1:9" s="2" customFormat="1" ht="45" customHeight="1">
      <c r="A101" s="10">
        <v>6</v>
      </c>
      <c r="B101" s="15" t="s">
        <v>200</v>
      </c>
      <c r="C101" s="14" t="s">
        <v>201</v>
      </c>
      <c r="D101" s="14" t="s">
        <v>202</v>
      </c>
      <c r="E101" s="17"/>
      <c r="F101" s="10">
        <v>2</v>
      </c>
      <c r="G101" s="11"/>
      <c r="H101" s="9"/>
    </row>
    <row r="102" spans="1:9" s="2" customFormat="1" ht="45" customHeight="1">
      <c r="A102" s="10">
        <v>7</v>
      </c>
      <c r="B102" s="15" t="s">
        <v>203</v>
      </c>
      <c r="C102" s="14" t="s">
        <v>204</v>
      </c>
      <c r="D102" s="14" t="s">
        <v>205</v>
      </c>
      <c r="E102" s="18"/>
      <c r="F102" s="10">
        <v>1</v>
      </c>
      <c r="G102" s="11"/>
      <c r="H102" s="9"/>
    </row>
    <row r="103" spans="1:9" s="2" customFormat="1" ht="45" customHeight="1">
      <c r="A103" s="10">
        <v>8</v>
      </c>
      <c r="B103" s="15" t="s">
        <v>206</v>
      </c>
      <c r="C103" s="14" t="s">
        <v>207</v>
      </c>
      <c r="D103" s="14" t="s">
        <v>208</v>
      </c>
      <c r="E103" s="19"/>
      <c r="F103" s="10">
        <v>1</v>
      </c>
      <c r="G103" s="11"/>
      <c r="H103" s="9"/>
    </row>
    <row r="104" spans="1:9" s="2" customFormat="1" ht="45" customHeight="1">
      <c r="A104" s="10">
        <v>9</v>
      </c>
      <c r="B104" s="15" t="s">
        <v>209</v>
      </c>
      <c r="C104" s="14" t="s">
        <v>210</v>
      </c>
      <c r="D104" s="14" t="s">
        <v>211</v>
      </c>
      <c r="E104" s="10"/>
      <c r="F104" s="10">
        <v>1</v>
      </c>
      <c r="G104" s="11"/>
      <c r="H104" s="9"/>
    </row>
    <row r="105" spans="1:9" s="2" customFormat="1" ht="45" customHeight="1">
      <c r="A105" s="10">
        <v>10</v>
      </c>
      <c r="B105" s="20" t="s">
        <v>212</v>
      </c>
      <c r="C105" s="14" t="s">
        <v>213</v>
      </c>
      <c r="D105" s="14" t="s">
        <v>214</v>
      </c>
      <c r="E105" s="16"/>
      <c r="F105" s="10">
        <v>1</v>
      </c>
      <c r="G105" s="11"/>
      <c r="H105" s="9"/>
    </row>
    <row r="106" spans="1:9" s="2" customFormat="1" ht="45" customHeight="1">
      <c r="A106" s="10">
        <v>11</v>
      </c>
      <c r="B106" s="15" t="s">
        <v>215</v>
      </c>
      <c r="C106" s="14" t="s">
        <v>216</v>
      </c>
      <c r="D106" s="14" t="s">
        <v>217</v>
      </c>
      <c r="E106" s="10"/>
      <c r="F106" s="10">
        <v>1</v>
      </c>
      <c r="G106" s="11"/>
      <c r="H106" s="9"/>
    </row>
    <row r="107" spans="1:9" s="2" customFormat="1" ht="45" customHeight="1">
      <c r="A107" s="10">
        <v>12</v>
      </c>
      <c r="B107" s="15" t="s">
        <v>218</v>
      </c>
      <c r="C107" s="14" t="s">
        <v>219</v>
      </c>
      <c r="D107" s="14" t="s">
        <v>220</v>
      </c>
      <c r="E107" s="16"/>
      <c r="F107" s="10">
        <v>4</v>
      </c>
      <c r="G107" s="11"/>
      <c r="H107" s="9"/>
    </row>
    <row r="108" spans="1:9" s="2" customFormat="1" ht="45" customHeight="1">
      <c r="A108" s="10">
        <v>13</v>
      </c>
      <c r="B108" s="15" t="s">
        <v>221</v>
      </c>
      <c r="C108" s="14" t="s">
        <v>222</v>
      </c>
      <c r="D108" s="14" t="s">
        <v>223</v>
      </c>
      <c r="E108" s="17"/>
      <c r="F108" s="10">
        <v>1</v>
      </c>
      <c r="G108" s="11"/>
      <c r="H108" s="9"/>
    </row>
    <row r="109" spans="1:9" s="2" customFormat="1" ht="45" customHeight="1">
      <c r="A109" s="10">
        <v>14</v>
      </c>
      <c r="B109" s="15" t="s">
        <v>224</v>
      </c>
      <c r="C109" s="14" t="s">
        <v>225</v>
      </c>
      <c r="D109" s="14" t="s">
        <v>226</v>
      </c>
      <c r="E109" s="19"/>
      <c r="F109" s="10">
        <v>1</v>
      </c>
      <c r="G109" s="11"/>
      <c r="H109" s="9"/>
    </row>
    <row r="110" spans="1:9" s="2" customFormat="1" ht="45" customHeight="1">
      <c r="A110" s="10">
        <v>15</v>
      </c>
      <c r="B110" s="15" t="s">
        <v>227</v>
      </c>
      <c r="C110" s="14" t="s">
        <v>228</v>
      </c>
      <c r="D110" s="14" t="s">
        <v>229</v>
      </c>
      <c r="E110" s="10"/>
      <c r="F110" s="10">
        <v>1</v>
      </c>
      <c r="G110" s="11"/>
      <c r="H110" s="9"/>
    </row>
    <row r="111" spans="1:9" s="2" customFormat="1" ht="45" customHeight="1">
      <c r="A111" s="10">
        <v>16</v>
      </c>
      <c r="B111" s="20" t="s">
        <v>230</v>
      </c>
      <c r="C111" s="14" t="s">
        <v>231</v>
      </c>
      <c r="D111" s="14" t="s">
        <v>232</v>
      </c>
      <c r="E111" s="11"/>
      <c r="F111" s="11">
        <v>1</v>
      </c>
      <c r="G111" s="11"/>
      <c r="H111" s="9"/>
    </row>
    <row r="112" spans="1:9" s="2" customFormat="1" ht="52.5" customHeight="1">
      <c r="A112" s="10">
        <v>17</v>
      </c>
      <c r="B112" s="15" t="s">
        <v>233</v>
      </c>
      <c r="C112" s="14" t="s">
        <v>234</v>
      </c>
      <c r="D112" s="14" t="s">
        <v>235</v>
      </c>
      <c r="E112" s="16"/>
      <c r="F112" s="10">
        <v>1</v>
      </c>
      <c r="G112" s="11"/>
      <c r="H112" s="9"/>
    </row>
    <row r="113" spans="1:12" s="2" customFormat="1" ht="18.899999999999999" customHeight="1">
      <c r="A113" s="75" t="s">
        <v>597</v>
      </c>
      <c r="B113" s="76"/>
      <c r="C113" s="76"/>
      <c r="D113" s="76"/>
      <c r="E113" s="76"/>
      <c r="F113" s="76"/>
      <c r="G113" s="77"/>
      <c r="H113" s="9"/>
    </row>
    <row r="114" spans="1:12" s="2" customFormat="1" ht="150" customHeight="1">
      <c r="A114" s="78"/>
      <c r="B114" s="79"/>
      <c r="C114" s="79"/>
      <c r="D114" s="79"/>
      <c r="E114" s="79"/>
      <c r="F114" s="79"/>
      <c r="G114" s="80"/>
      <c r="H114" s="9"/>
    </row>
    <row r="115" spans="1:12" s="2" customFormat="1" ht="24" customHeight="1">
      <c r="A115" s="10" t="s">
        <v>5</v>
      </c>
      <c r="B115" s="11" t="s">
        <v>6</v>
      </c>
      <c r="C115" s="11" t="s">
        <v>7</v>
      </c>
      <c r="D115" s="11" t="s">
        <v>8</v>
      </c>
      <c r="E115" s="12" t="s">
        <v>9</v>
      </c>
      <c r="F115" s="11" t="s">
        <v>10</v>
      </c>
      <c r="G115" s="11" t="s">
        <v>236</v>
      </c>
      <c r="H115" s="53"/>
    </row>
    <row r="116" spans="1:12" s="5" customFormat="1" ht="60.6" customHeight="1">
      <c r="A116" s="22">
        <v>1</v>
      </c>
      <c r="B116" s="67" t="s">
        <v>237</v>
      </c>
      <c r="C116" s="24" t="s">
        <v>638</v>
      </c>
      <c r="D116" s="24" t="s">
        <v>691</v>
      </c>
      <c r="E116" s="22"/>
      <c r="F116" s="22">
        <v>1</v>
      </c>
      <c r="G116" s="22"/>
      <c r="H116" s="9"/>
    </row>
    <row r="117" spans="1:12" s="2" customFormat="1" ht="45" customHeight="1">
      <c r="A117" s="10">
        <v>5</v>
      </c>
      <c r="B117" s="15" t="s">
        <v>238</v>
      </c>
      <c r="C117" s="14" t="s">
        <v>239</v>
      </c>
      <c r="D117" s="14" t="s">
        <v>240</v>
      </c>
      <c r="E117" s="16"/>
      <c r="F117" s="10">
        <v>1</v>
      </c>
      <c r="G117" s="11"/>
      <c r="H117" s="9"/>
    </row>
    <row r="118" spans="1:12" s="2" customFormat="1" ht="34.5" customHeight="1">
      <c r="A118" s="10">
        <v>7</v>
      </c>
      <c r="B118" s="13" t="s">
        <v>79</v>
      </c>
      <c r="C118" s="14" t="s">
        <v>80</v>
      </c>
      <c r="D118" s="14" t="s">
        <v>81</v>
      </c>
      <c r="E118" s="13"/>
      <c r="F118" s="10">
        <v>2</v>
      </c>
      <c r="G118" s="11"/>
      <c r="H118" s="9"/>
    </row>
    <row r="119" spans="1:12" s="5" customFormat="1" ht="37.35" customHeight="1">
      <c r="A119" s="10">
        <v>8</v>
      </c>
      <c r="B119" s="13" t="s">
        <v>241</v>
      </c>
      <c r="C119" s="14" t="s">
        <v>242</v>
      </c>
      <c r="D119" s="14" t="s">
        <v>243</v>
      </c>
      <c r="E119" s="13"/>
      <c r="F119" s="10">
        <v>2</v>
      </c>
      <c r="G119" s="11"/>
      <c r="H119" s="9"/>
      <c r="I119" s="2"/>
      <c r="J119" s="2"/>
      <c r="K119" s="2"/>
      <c r="L119" s="2"/>
    </row>
    <row r="120" spans="1:12" s="2" customFormat="1" ht="50.25" customHeight="1">
      <c r="A120" s="10">
        <v>9</v>
      </c>
      <c r="B120" s="20" t="s">
        <v>244</v>
      </c>
      <c r="C120" s="14" t="s">
        <v>245</v>
      </c>
      <c r="D120" s="14" t="s">
        <v>246</v>
      </c>
      <c r="E120" s="33"/>
      <c r="F120" s="11">
        <v>1</v>
      </c>
      <c r="G120" s="11"/>
      <c r="H120" s="9"/>
    </row>
    <row r="121" spans="1:12" s="2" customFormat="1" ht="41.4" customHeight="1">
      <c r="A121" s="10">
        <v>12</v>
      </c>
      <c r="B121" s="15" t="s">
        <v>247</v>
      </c>
      <c r="C121" s="14" t="s">
        <v>248</v>
      </c>
      <c r="D121" s="14" t="s">
        <v>249</v>
      </c>
      <c r="E121" s="16"/>
      <c r="F121" s="10">
        <v>1</v>
      </c>
      <c r="G121" s="20"/>
      <c r="H121" s="9"/>
    </row>
    <row r="122" spans="1:12" s="2" customFormat="1" ht="34.5" customHeight="1">
      <c r="A122" s="10">
        <v>14</v>
      </c>
      <c r="B122" s="13" t="s">
        <v>250</v>
      </c>
      <c r="C122" s="14" t="s">
        <v>251</v>
      </c>
      <c r="D122" s="14" t="s">
        <v>252</v>
      </c>
      <c r="E122" s="13"/>
      <c r="F122" s="10">
        <v>2</v>
      </c>
      <c r="G122" s="11"/>
      <c r="H122" s="9"/>
    </row>
    <row r="123" spans="1:12" s="2" customFormat="1" ht="45" customHeight="1">
      <c r="A123" s="10">
        <v>15</v>
      </c>
      <c r="B123" s="15" t="s">
        <v>253</v>
      </c>
      <c r="C123" s="14" t="s">
        <v>254</v>
      </c>
      <c r="D123" s="14" t="s">
        <v>255</v>
      </c>
      <c r="E123" s="16"/>
      <c r="F123" s="10">
        <v>1</v>
      </c>
      <c r="G123" s="11"/>
      <c r="H123" s="9"/>
    </row>
    <row r="124" spans="1:12" s="2" customFormat="1" ht="18.899999999999999" customHeight="1">
      <c r="A124" s="75" t="s">
        <v>598</v>
      </c>
      <c r="B124" s="76"/>
      <c r="C124" s="76"/>
      <c r="D124" s="76"/>
      <c r="E124" s="76"/>
      <c r="F124" s="76"/>
      <c r="G124" s="77"/>
      <c r="H124" s="9"/>
    </row>
    <row r="125" spans="1:12" s="2" customFormat="1" ht="150" customHeight="1">
      <c r="A125" s="78"/>
      <c r="B125" s="79"/>
      <c r="C125" s="79"/>
      <c r="D125" s="79"/>
      <c r="E125" s="79"/>
      <c r="F125" s="79"/>
      <c r="G125" s="80"/>
      <c r="H125" s="9"/>
    </row>
    <row r="126" spans="1:12" s="2" customFormat="1" ht="24" customHeight="1">
      <c r="A126" s="10" t="s">
        <v>5</v>
      </c>
      <c r="B126" s="11" t="s">
        <v>6</v>
      </c>
      <c r="C126" s="11" t="s">
        <v>7</v>
      </c>
      <c r="D126" s="11" t="s">
        <v>8</v>
      </c>
      <c r="E126" s="12" t="s">
        <v>9</v>
      </c>
      <c r="F126" s="11" t="s">
        <v>10</v>
      </c>
      <c r="G126" s="11" t="s">
        <v>11</v>
      </c>
      <c r="H126" s="53"/>
    </row>
    <row r="127" spans="1:12" s="2" customFormat="1" ht="45" customHeight="1">
      <c r="A127" s="10">
        <v>1</v>
      </c>
      <c r="B127" s="15" t="s">
        <v>256</v>
      </c>
      <c r="C127" s="14" t="s">
        <v>257</v>
      </c>
      <c r="D127" s="14" t="s">
        <v>258</v>
      </c>
      <c r="E127" s="11"/>
      <c r="F127" s="11">
        <v>1</v>
      </c>
      <c r="G127" s="11"/>
      <c r="H127" s="9"/>
    </row>
    <row r="128" spans="1:12" s="2" customFormat="1" ht="45" customHeight="1">
      <c r="A128" s="10">
        <v>2</v>
      </c>
      <c r="B128" s="15" t="s">
        <v>259</v>
      </c>
      <c r="C128" s="14" t="s">
        <v>260</v>
      </c>
      <c r="D128" s="14" t="s">
        <v>261</v>
      </c>
      <c r="E128" s="10"/>
      <c r="F128" s="11">
        <v>1</v>
      </c>
      <c r="G128" s="11"/>
      <c r="H128" s="9"/>
    </row>
    <row r="129" spans="1:8" s="2" customFormat="1" ht="45" customHeight="1">
      <c r="A129" s="10">
        <v>3</v>
      </c>
      <c r="B129" s="38" t="s">
        <v>262</v>
      </c>
      <c r="C129" s="14" t="s">
        <v>263</v>
      </c>
      <c r="D129" s="14" t="s">
        <v>264</v>
      </c>
      <c r="E129" s="17"/>
      <c r="F129" s="11">
        <v>1</v>
      </c>
      <c r="G129" s="11"/>
      <c r="H129" s="9"/>
    </row>
    <row r="130" spans="1:8" s="2" customFormat="1" ht="45" customHeight="1">
      <c r="A130" s="10">
        <v>4</v>
      </c>
      <c r="B130" s="17" t="s">
        <v>265</v>
      </c>
      <c r="C130" s="14" t="s">
        <v>266</v>
      </c>
      <c r="D130" s="14" t="s">
        <v>267</v>
      </c>
      <c r="E130" s="10"/>
      <c r="F130" s="10">
        <v>1</v>
      </c>
      <c r="G130" s="11"/>
      <c r="H130" s="9"/>
    </row>
    <row r="131" spans="1:8" s="2" customFormat="1" ht="45" customHeight="1">
      <c r="A131" s="10">
        <v>5</v>
      </c>
      <c r="B131" s="15" t="s">
        <v>268</v>
      </c>
      <c r="C131" s="14" t="s">
        <v>269</v>
      </c>
      <c r="D131" s="14" t="s">
        <v>270</v>
      </c>
      <c r="E131" s="16"/>
      <c r="F131" s="10">
        <v>1</v>
      </c>
      <c r="G131" s="11"/>
      <c r="H131" s="9"/>
    </row>
    <row r="132" spans="1:8" s="2" customFormat="1" ht="51.6" customHeight="1">
      <c r="A132" s="10">
        <v>6</v>
      </c>
      <c r="B132" s="13" t="s">
        <v>271</v>
      </c>
      <c r="C132" s="19" t="s">
        <v>272</v>
      </c>
      <c r="D132" s="19" t="s">
        <v>273</v>
      </c>
      <c r="E132" s="11"/>
      <c r="F132" s="11">
        <v>1</v>
      </c>
      <c r="G132" s="11"/>
      <c r="H132" s="9"/>
    </row>
    <row r="133" spans="1:8" s="2" customFormat="1" ht="35.4" customHeight="1">
      <c r="A133" s="10">
        <v>7</v>
      </c>
      <c r="B133" s="21" t="s">
        <v>274</v>
      </c>
      <c r="C133" s="19" t="s">
        <v>275</v>
      </c>
      <c r="D133" s="19" t="s">
        <v>276</v>
      </c>
      <c r="E133" s="39"/>
      <c r="F133" s="11">
        <v>1</v>
      </c>
      <c r="G133" s="11"/>
      <c r="H133" s="9"/>
    </row>
    <row r="134" spans="1:8" s="2" customFormat="1" ht="35.4" customHeight="1">
      <c r="A134" s="10">
        <v>8</v>
      </c>
      <c r="B134" s="19" t="s">
        <v>583</v>
      </c>
      <c r="C134" s="13" t="s">
        <v>584</v>
      </c>
      <c r="D134" s="13" t="s">
        <v>585</v>
      </c>
      <c r="E134" s="40"/>
      <c r="F134" s="10">
        <v>1</v>
      </c>
      <c r="G134" s="11"/>
      <c r="H134" s="9"/>
    </row>
    <row r="135" spans="1:8" s="2" customFormat="1" ht="45" customHeight="1">
      <c r="A135" s="10">
        <v>9</v>
      </c>
      <c r="B135" s="15" t="s">
        <v>277</v>
      </c>
      <c r="C135" s="14" t="s">
        <v>278</v>
      </c>
      <c r="D135" s="14" t="s">
        <v>279</v>
      </c>
      <c r="E135" s="33"/>
      <c r="F135" s="11">
        <v>2</v>
      </c>
      <c r="G135" s="41"/>
      <c r="H135" s="9"/>
    </row>
    <row r="136" spans="1:8" s="2" customFormat="1" ht="29.4" customHeight="1">
      <c r="A136" s="10">
        <v>10</v>
      </c>
      <c r="B136" s="15" t="s">
        <v>76</v>
      </c>
      <c r="C136" s="14" t="s">
        <v>77</v>
      </c>
      <c r="D136" s="14" t="s">
        <v>78</v>
      </c>
      <c r="E136" s="33"/>
      <c r="F136" s="11">
        <v>2</v>
      </c>
      <c r="G136" s="41"/>
      <c r="H136" s="9"/>
    </row>
    <row r="137" spans="1:8" s="2" customFormat="1" ht="18.899999999999999" customHeight="1">
      <c r="A137" s="75" t="s">
        <v>599</v>
      </c>
      <c r="B137" s="76"/>
      <c r="C137" s="76"/>
      <c r="D137" s="76"/>
      <c r="E137" s="76"/>
      <c r="F137" s="76"/>
      <c r="G137" s="77"/>
      <c r="H137" s="9"/>
    </row>
    <row r="138" spans="1:8" s="2" customFormat="1" ht="150" customHeight="1">
      <c r="A138" s="78"/>
      <c r="B138" s="79"/>
      <c r="C138" s="79"/>
      <c r="D138" s="79"/>
      <c r="E138" s="79"/>
      <c r="F138" s="79"/>
      <c r="G138" s="80"/>
      <c r="H138" s="9"/>
    </row>
    <row r="139" spans="1:8" s="2" customFormat="1" ht="24" customHeight="1">
      <c r="A139" s="10" t="s">
        <v>5</v>
      </c>
      <c r="B139" s="11" t="s">
        <v>6</v>
      </c>
      <c r="C139" s="11" t="s">
        <v>7</v>
      </c>
      <c r="D139" s="11" t="s">
        <v>8</v>
      </c>
      <c r="E139" s="12" t="s">
        <v>9</v>
      </c>
      <c r="F139" s="11" t="s">
        <v>10</v>
      </c>
      <c r="G139" s="11" t="s">
        <v>236</v>
      </c>
      <c r="H139" s="53"/>
    </row>
    <row r="140" spans="1:8" s="2" customFormat="1" ht="50.1" customHeight="1">
      <c r="A140" s="10">
        <v>1</v>
      </c>
      <c r="B140" s="15" t="s">
        <v>280</v>
      </c>
      <c r="C140" s="14" t="s">
        <v>281</v>
      </c>
      <c r="D140" s="14" t="s">
        <v>282</v>
      </c>
      <c r="E140" s="10"/>
      <c r="F140" s="10">
        <v>1</v>
      </c>
      <c r="G140" s="11"/>
      <c r="H140" s="9"/>
    </row>
    <row r="141" spans="1:8" s="2" customFormat="1" ht="40.5" customHeight="1">
      <c r="A141" s="10">
        <v>4</v>
      </c>
      <c r="B141" s="20" t="s">
        <v>283</v>
      </c>
      <c r="C141" s="14" t="s">
        <v>284</v>
      </c>
      <c r="D141" s="14" t="s">
        <v>285</v>
      </c>
      <c r="E141" s="16"/>
      <c r="F141" s="10">
        <v>1</v>
      </c>
      <c r="G141" s="11"/>
      <c r="H141" s="9"/>
    </row>
    <row r="142" spans="1:8" s="2" customFormat="1" ht="41.4" customHeight="1">
      <c r="A142" s="10">
        <v>5</v>
      </c>
      <c r="B142" s="20" t="s">
        <v>286</v>
      </c>
      <c r="C142" s="14" t="s">
        <v>287</v>
      </c>
      <c r="D142" s="14" t="s">
        <v>288</v>
      </c>
      <c r="E142" s="16"/>
      <c r="F142" s="10">
        <v>1</v>
      </c>
      <c r="G142" s="11"/>
      <c r="H142" s="9"/>
    </row>
    <row r="143" spans="1:8" s="2" customFormat="1" ht="37.65" customHeight="1">
      <c r="A143" s="10">
        <v>6</v>
      </c>
      <c r="B143" s="15" t="s">
        <v>289</v>
      </c>
      <c r="C143" s="14" t="s">
        <v>290</v>
      </c>
      <c r="D143" s="14" t="s">
        <v>291</v>
      </c>
      <c r="E143" s="16"/>
      <c r="F143" s="10">
        <v>2</v>
      </c>
      <c r="G143" s="11"/>
      <c r="H143" s="9"/>
    </row>
    <row r="144" spans="1:8" s="2" customFormat="1" ht="28.35" customHeight="1">
      <c r="A144" s="10">
        <v>7</v>
      </c>
      <c r="B144" s="15" t="s">
        <v>292</v>
      </c>
      <c r="C144" s="14" t="s">
        <v>293</v>
      </c>
      <c r="D144" s="14" t="s">
        <v>294</v>
      </c>
      <c r="E144" s="18"/>
      <c r="F144" s="10">
        <v>2</v>
      </c>
      <c r="G144" s="11"/>
      <c r="H144" s="9"/>
    </row>
    <row r="145" spans="1:8" s="2" customFormat="1" ht="36" customHeight="1">
      <c r="A145" s="10">
        <v>8</v>
      </c>
      <c r="B145" s="15" t="s">
        <v>295</v>
      </c>
      <c r="C145" s="14" t="s">
        <v>639</v>
      </c>
      <c r="D145" s="14" t="s">
        <v>296</v>
      </c>
      <c r="E145" s="18"/>
      <c r="F145" s="10">
        <v>2</v>
      </c>
      <c r="G145" s="55"/>
      <c r="H145" s="9"/>
    </row>
    <row r="146" spans="1:8" s="2" customFormat="1" ht="54" customHeight="1">
      <c r="A146" s="22">
        <v>9</v>
      </c>
      <c r="B146" s="71" t="s">
        <v>297</v>
      </c>
      <c r="C146" s="30" t="s">
        <v>666</v>
      </c>
      <c r="D146" s="30" t="s">
        <v>667</v>
      </c>
      <c r="E146" s="25"/>
      <c r="F146" s="22">
        <v>1</v>
      </c>
      <c r="G146" s="22"/>
      <c r="H146" s="28"/>
    </row>
    <row r="147" spans="1:8" s="2" customFormat="1" ht="33.6" customHeight="1">
      <c r="A147" s="11">
        <v>19</v>
      </c>
      <c r="B147" s="20" t="s">
        <v>298</v>
      </c>
      <c r="C147" s="65" t="s">
        <v>640</v>
      </c>
      <c r="D147" s="66" t="s">
        <v>641</v>
      </c>
      <c r="E147" s="33"/>
      <c r="F147" s="11">
        <v>1</v>
      </c>
      <c r="G147" s="11"/>
      <c r="H147" s="9"/>
    </row>
    <row r="148" spans="1:8" s="2" customFormat="1" ht="28.5" customHeight="1">
      <c r="A148" s="10">
        <v>10</v>
      </c>
      <c r="B148" s="15" t="s">
        <v>299</v>
      </c>
      <c r="C148" s="14" t="s">
        <v>300</v>
      </c>
      <c r="D148" s="14" t="s">
        <v>301</v>
      </c>
      <c r="E148" s="18"/>
      <c r="F148" s="10">
        <v>1</v>
      </c>
      <c r="G148" s="11"/>
      <c r="H148" s="9"/>
    </row>
    <row r="149" spans="1:8" s="2" customFormat="1" ht="32.4" customHeight="1">
      <c r="A149" s="10">
        <v>11</v>
      </c>
      <c r="B149" s="20" t="s">
        <v>302</v>
      </c>
      <c r="C149" s="14" t="s">
        <v>303</v>
      </c>
      <c r="D149" s="14" t="s">
        <v>304</v>
      </c>
      <c r="E149" s="33"/>
      <c r="F149" s="11">
        <v>1</v>
      </c>
      <c r="G149" s="11"/>
      <c r="H149" s="9"/>
    </row>
    <row r="150" spans="1:8" s="2" customFormat="1" ht="27.6" customHeight="1">
      <c r="A150" s="10">
        <v>12</v>
      </c>
      <c r="B150" s="15" t="s">
        <v>305</v>
      </c>
      <c r="C150" s="14" t="s">
        <v>306</v>
      </c>
      <c r="D150" s="14" t="s">
        <v>307</v>
      </c>
      <c r="E150" s="31"/>
      <c r="F150" s="11">
        <v>1</v>
      </c>
      <c r="G150" s="11"/>
      <c r="H150" s="9"/>
    </row>
    <row r="151" spans="1:8" s="2" customFormat="1" ht="32.25" customHeight="1">
      <c r="A151" s="10">
        <v>13</v>
      </c>
      <c r="B151" s="15" t="s">
        <v>308</v>
      </c>
      <c r="C151" s="14" t="s">
        <v>309</v>
      </c>
      <c r="D151" s="14" t="s">
        <v>310</v>
      </c>
      <c r="E151" s="33"/>
      <c r="F151" s="11">
        <v>1</v>
      </c>
      <c r="G151" s="11"/>
      <c r="H151" s="9"/>
    </row>
    <row r="152" spans="1:8" s="2" customFormat="1" ht="50.1" customHeight="1">
      <c r="A152" s="10">
        <v>14</v>
      </c>
      <c r="B152" s="15" t="s">
        <v>311</v>
      </c>
      <c r="C152" s="14" t="s">
        <v>312</v>
      </c>
      <c r="D152" s="14" t="s">
        <v>313</v>
      </c>
      <c r="E152" s="11"/>
      <c r="F152" s="11">
        <v>1</v>
      </c>
      <c r="G152" s="11"/>
      <c r="H152" s="9"/>
    </row>
    <row r="153" spans="1:8" s="2" customFormat="1" ht="36.6" customHeight="1">
      <c r="A153" s="10">
        <v>15</v>
      </c>
      <c r="B153" s="15" t="s">
        <v>314</v>
      </c>
      <c r="C153" s="14" t="s">
        <v>315</v>
      </c>
      <c r="D153" s="14" t="s">
        <v>316</v>
      </c>
      <c r="E153" s="11"/>
      <c r="F153" s="11">
        <v>1</v>
      </c>
      <c r="G153" s="11"/>
      <c r="H153" s="9"/>
    </row>
    <row r="154" spans="1:8" s="2" customFormat="1" ht="29.4" customHeight="1">
      <c r="A154" s="10">
        <v>16</v>
      </c>
      <c r="B154" s="15" t="s">
        <v>317</v>
      </c>
      <c r="C154" s="14" t="s">
        <v>318</v>
      </c>
      <c r="D154" s="14" t="s">
        <v>319</v>
      </c>
      <c r="E154" s="11"/>
      <c r="F154" s="11">
        <v>1</v>
      </c>
      <c r="G154" s="11"/>
      <c r="H154" s="9"/>
    </row>
    <row r="155" spans="1:8" s="2" customFormat="1" ht="18.899999999999999" customHeight="1">
      <c r="A155" s="75" t="s">
        <v>600</v>
      </c>
      <c r="B155" s="76"/>
      <c r="C155" s="76"/>
      <c r="D155" s="76"/>
      <c r="E155" s="76"/>
      <c r="F155" s="76"/>
      <c r="G155" s="77"/>
      <c r="H155" s="9"/>
    </row>
    <row r="156" spans="1:8" s="2" customFormat="1" ht="175.35" customHeight="1">
      <c r="A156" s="78"/>
      <c r="B156" s="79"/>
      <c r="C156" s="79"/>
      <c r="D156" s="79"/>
      <c r="E156" s="79"/>
      <c r="F156" s="79"/>
      <c r="G156" s="80"/>
      <c r="H156" s="9"/>
    </row>
    <row r="157" spans="1:8" s="2" customFormat="1" ht="24" customHeight="1">
      <c r="A157" s="10" t="s">
        <v>5</v>
      </c>
      <c r="B157" s="11" t="s">
        <v>6</v>
      </c>
      <c r="C157" s="11" t="s">
        <v>7</v>
      </c>
      <c r="D157" s="11" t="s">
        <v>8</v>
      </c>
      <c r="E157" s="12" t="s">
        <v>9</v>
      </c>
      <c r="F157" s="11" t="s">
        <v>10</v>
      </c>
      <c r="G157" s="11" t="s">
        <v>11</v>
      </c>
      <c r="H157" s="53"/>
    </row>
    <row r="158" spans="1:8" s="2" customFormat="1" ht="52.2" customHeight="1">
      <c r="A158" s="11">
        <v>1</v>
      </c>
      <c r="B158" s="14" t="s">
        <v>320</v>
      </c>
      <c r="C158" s="14" t="s">
        <v>587</v>
      </c>
      <c r="D158" s="14" t="s">
        <v>588</v>
      </c>
      <c r="E158" s="11"/>
      <c r="F158" s="11">
        <v>1</v>
      </c>
      <c r="G158" s="11"/>
      <c r="H158" s="28"/>
    </row>
    <row r="159" spans="1:8" s="2" customFormat="1" ht="41.25" customHeight="1">
      <c r="A159" s="11">
        <v>5</v>
      </c>
      <c r="B159" s="20" t="s">
        <v>321</v>
      </c>
      <c r="C159" s="14" t="s">
        <v>322</v>
      </c>
      <c r="D159" s="14" t="s">
        <v>323</v>
      </c>
      <c r="E159" s="33"/>
      <c r="F159" s="11">
        <v>1</v>
      </c>
      <c r="G159" s="11"/>
      <c r="H159" s="9"/>
    </row>
    <row r="160" spans="1:8" s="2" customFormat="1" ht="28.95" customHeight="1">
      <c r="A160" s="10">
        <v>6</v>
      </c>
      <c r="B160" s="15" t="s">
        <v>324</v>
      </c>
      <c r="C160" s="14" t="s">
        <v>325</v>
      </c>
      <c r="D160" s="14" t="s">
        <v>326</v>
      </c>
      <c r="E160" s="33"/>
      <c r="F160" s="11">
        <v>5</v>
      </c>
      <c r="G160" s="11"/>
      <c r="H160" s="9"/>
    </row>
    <row r="161" spans="1:8" s="2" customFormat="1" ht="38.4" customHeight="1">
      <c r="A161" s="10">
        <v>8</v>
      </c>
      <c r="B161" s="15" t="s">
        <v>327</v>
      </c>
      <c r="C161" s="14" t="s">
        <v>328</v>
      </c>
      <c r="D161" s="14" t="s">
        <v>329</v>
      </c>
      <c r="E161" s="11"/>
      <c r="F161" s="11">
        <v>1</v>
      </c>
      <c r="G161" s="11"/>
      <c r="H161" s="9"/>
    </row>
    <row r="162" spans="1:8" s="2" customFormat="1" ht="42" customHeight="1">
      <c r="A162" s="10">
        <v>9</v>
      </c>
      <c r="B162" s="15" t="s">
        <v>330</v>
      </c>
      <c r="C162" s="14" t="s">
        <v>331</v>
      </c>
      <c r="D162" s="14" t="s">
        <v>332</v>
      </c>
      <c r="E162" s="33"/>
      <c r="F162" s="11">
        <v>2</v>
      </c>
      <c r="G162" s="11"/>
      <c r="H162" s="9"/>
    </row>
    <row r="163" spans="1:8" s="2" customFormat="1" ht="42.6" customHeight="1">
      <c r="A163" s="10">
        <v>10</v>
      </c>
      <c r="B163" s="15" t="s">
        <v>333</v>
      </c>
      <c r="C163" s="14" t="s">
        <v>334</v>
      </c>
      <c r="D163" s="14" t="s">
        <v>335</v>
      </c>
      <c r="E163" s="33"/>
      <c r="F163" s="11">
        <v>1</v>
      </c>
      <c r="G163" s="11"/>
      <c r="H163" s="9"/>
    </row>
    <row r="164" spans="1:8" s="2" customFormat="1" ht="43.65" customHeight="1">
      <c r="A164" s="10">
        <v>11</v>
      </c>
      <c r="B164" s="20" t="s">
        <v>336</v>
      </c>
      <c r="C164" s="14" t="s">
        <v>337</v>
      </c>
      <c r="D164" s="14" t="s">
        <v>338</v>
      </c>
      <c r="E164" s="11"/>
      <c r="F164" s="11">
        <v>1</v>
      </c>
      <c r="G164" s="11"/>
      <c r="H164" s="9"/>
    </row>
    <row r="165" spans="1:8" s="2" customFormat="1" ht="20.399999999999999">
      <c r="A165" s="10">
        <v>12</v>
      </c>
      <c r="B165" s="15" t="s">
        <v>212</v>
      </c>
      <c r="C165" s="14" t="s">
        <v>213</v>
      </c>
      <c r="D165" s="14" t="s">
        <v>214</v>
      </c>
      <c r="E165" s="33"/>
      <c r="F165" s="11">
        <v>1</v>
      </c>
      <c r="G165" s="11"/>
      <c r="H165" s="9"/>
    </row>
    <row r="166" spans="1:8" s="2" customFormat="1" ht="39" customHeight="1">
      <c r="A166" s="10">
        <v>13</v>
      </c>
      <c r="B166" s="15" t="s">
        <v>339</v>
      </c>
      <c r="C166" s="14" t="s">
        <v>340</v>
      </c>
      <c r="D166" s="14" t="s">
        <v>341</v>
      </c>
      <c r="E166" s="11"/>
      <c r="F166" s="11">
        <v>2</v>
      </c>
      <c r="G166" s="11"/>
      <c r="H166" s="9"/>
    </row>
    <row r="167" spans="1:8" s="2" customFormat="1" ht="37.35" customHeight="1">
      <c r="A167" s="10"/>
      <c r="B167" s="15" t="s">
        <v>342</v>
      </c>
      <c r="C167" s="14" t="s">
        <v>343</v>
      </c>
      <c r="D167" s="14" t="s">
        <v>344</v>
      </c>
      <c r="E167" s="11"/>
      <c r="F167" s="11">
        <v>2</v>
      </c>
      <c r="G167" s="11"/>
      <c r="H167" s="9"/>
    </row>
    <row r="168" spans="1:8" s="2" customFormat="1" ht="30" customHeight="1">
      <c r="A168" s="10">
        <v>15</v>
      </c>
      <c r="B168" s="15" t="s">
        <v>345</v>
      </c>
      <c r="C168" s="14" t="s">
        <v>346</v>
      </c>
      <c r="D168" s="14" t="s">
        <v>347</v>
      </c>
      <c r="E168" s="10"/>
      <c r="F168" s="11">
        <v>2</v>
      </c>
      <c r="G168" s="11"/>
      <c r="H168" s="9"/>
    </row>
    <row r="169" spans="1:8" s="2" customFormat="1" ht="45.6" customHeight="1">
      <c r="A169" s="10">
        <v>16</v>
      </c>
      <c r="B169" s="20" t="s">
        <v>348</v>
      </c>
      <c r="C169" s="14" t="s">
        <v>349</v>
      </c>
      <c r="D169" s="14" t="s">
        <v>350</v>
      </c>
      <c r="E169" s="11"/>
      <c r="F169" s="11">
        <v>1</v>
      </c>
      <c r="G169" s="11"/>
      <c r="H169" s="9"/>
    </row>
    <row r="170" spans="1:8" s="2" customFormat="1" ht="42" customHeight="1">
      <c r="A170" s="10">
        <v>17</v>
      </c>
      <c r="B170" s="15" t="s">
        <v>351</v>
      </c>
      <c r="C170" s="14" t="s">
        <v>352</v>
      </c>
      <c r="D170" s="14" t="s">
        <v>353</v>
      </c>
      <c r="E170" s="16"/>
      <c r="F170" s="10">
        <v>1</v>
      </c>
      <c r="G170" s="11"/>
      <c r="H170" s="9"/>
    </row>
    <row r="171" spans="1:8" s="2" customFormat="1" ht="50.1" customHeight="1">
      <c r="A171" s="10">
        <v>18</v>
      </c>
      <c r="B171" s="15" t="s">
        <v>354</v>
      </c>
      <c r="C171" s="14" t="s">
        <v>355</v>
      </c>
      <c r="D171" s="14" t="s">
        <v>356</v>
      </c>
      <c r="E171" s="10"/>
      <c r="F171" s="10">
        <v>1</v>
      </c>
      <c r="G171" s="11"/>
      <c r="H171" s="9"/>
    </row>
    <row r="172" spans="1:8" s="2" customFormat="1" ht="28.2" customHeight="1">
      <c r="A172" s="10">
        <v>19</v>
      </c>
      <c r="B172" s="20" t="s">
        <v>357</v>
      </c>
      <c r="C172" s="14" t="s">
        <v>358</v>
      </c>
      <c r="D172" s="14" t="s">
        <v>359</v>
      </c>
      <c r="E172" s="31"/>
      <c r="F172" s="11">
        <v>1</v>
      </c>
      <c r="G172" s="11"/>
      <c r="H172" s="9"/>
    </row>
    <row r="173" spans="1:8" s="2" customFormat="1" ht="41.4" customHeight="1">
      <c r="A173" s="10">
        <v>20</v>
      </c>
      <c r="B173" s="15" t="s">
        <v>360</v>
      </c>
      <c r="C173" s="21" t="s">
        <v>642</v>
      </c>
      <c r="D173" s="21" t="s">
        <v>643</v>
      </c>
      <c r="E173" s="10"/>
      <c r="F173" s="10">
        <v>1</v>
      </c>
      <c r="G173" s="11"/>
      <c r="H173" s="9"/>
    </row>
    <row r="174" spans="1:8" s="2" customFormat="1" ht="31.95" customHeight="1">
      <c r="A174" s="10">
        <v>21</v>
      </c>
      <c r="B174" s="20" t="s">
        <v>250</v>
      </c>
      <c r="C174" s="14" t="s">
        <v>251</v>
      </c>
      <c r="D174" s="14" t="s">
        <v>252</v>
      </c>
      <c r="E174" s="12"/>
      <c r="F174" s="11">
        <v>1</v>
      </c>
      <c r="G174" s="11"/>
      <c r="H174" s="9"/>
    </row>
    <row r="175" spans="1:8" s="2" customFormat="1" ht="18.899999999999999" customHeight="1">
      <c r="A175" s="75" t="s">
        <v>601</v>
      </c>
      <c r="B175" s="76"/>
      <c r="C175" s="76"/>
      <c r="D175" s="76"/>
      <c r="E175" s="76"/>
      <c r="F175" s="76"/>
      <c r="G175" s="77"/>
      <c r="H175" s="9"/>
    </row>
    <row r="176" spans="1:8" s="2" customFormat="1" ht="198.6" customHeight="1">
      <c r="A176" s="78"/>
      <c r="B176" s="79"/>
      <c r="C176" s="79"/>
      <c r="D176" s="79"/>
      <c r="E176" s="79"/>
      <c r="F176" s="79"/>
      <c r="G176" s="80"/>
      <c r="H176" s="9"/>
    </row>
    <row r="177" spans="1:8" s="2" customFormat="1" ht="24" customHeight="1">
      <c r="A177" s="10" t="s">
        <v>5</v>
      </c>
      <c r="B177" s="11" t="s">
        <v>6</v>
      </c>
      <c r="C177" s="11" t="s">
        <v>7</v>
      </c>
      <c r="D177" s="11" t="s">
        <v>8</v>
      </c>
      <c r="E177" s="12" t="s">
        <v>9</v>
      </c>
      <c r="F177" s="11" t="s">
        <v>10</v>
      </c>
      <c r="G177" s="11" t="s">
        <v>11</v>
      </c>
      <c r="H177" s="53"/>
    </row>
    <row r="178" spans="1:8" s="2" customFormat="1" ht="57.6" customHeight="1">
      <c r="A178" s="10">
        <v>1</v>
      </c>
      <c r="B178" s="20" t="s">
        <v>361</v>
      </c>
      <c r="C178" s="14" t="s">
        <v>362</v>
      </c>
      <c r="D178" s="14" t="s">
        <v>363</v>
      </c>
      <c r="E178" s="11"/>
      <c r="F178" s="11">
        <v>1</v>
      </c>
      <c r="G178" s="11"/>
      <c r="H178" s="9"/>
    </row>
    <row r="179" spans="1:8" s="2" customFormat="1" ht="36" customHeight="1">
      <c r="A179" s="11">
        <v>3</v>
      </c>
      <c r="B179" s="7" t="s">
        <v>221</v>
      </c>
      <c r="C179" s="14" t="s">
        <v>222</v>
      </c>
      <c r="D179" s="14" t="s">
        <v>223</v>
      </c>
      <c r="E179" s="12"/>
      <c r="F179" s="11">
        <v>1</v>
      </c>
      <c r="G179" s="11"/>
      <c r="H179" s="28"/>
    </row>
    <row r="180" spans="1:8" s="2" customFormat="1" ht="50.1" customHeight="1">
      <c r="A180" s="10">
        <v>4</v>
      </c>
      <c r="B180" s="15" t="s">
        <v>364</v>
      </c>
      <c r="C180" s="54" t="s">
        <v>365</v>
      </c>
      <c r="D180" s="54" t="s">
        <v>366</v>
      </c>
      <c r="E180" s="10"/>
      <c r="F180" s="10">
        <v>1</v>
      </c>
      <c r="G180" s="11"/>
      <c r="H180" s="28"/>
    </row>
    <row r="181" spans="1:8" s="2" customFormat="1" ht="50.1" customHeight="1">
      <c r="A181" s="10">
        <v>5</v>
      </c>
      <c r="B181" s="15" t="s">
        <v>367</v>
      </c>
      <c r="C181" s="14" t="s">
        <v>368</v>
      </c>
      <c r="D181" s="14" t="s">
        <v>369</v>
      </c>
      <c r="E181" s="33"/>
      <c r="F181" s="11">
        <v>1</v>
      </c>
      <c r="G181" s="11"/>
      <c r="H181" s="9"/>
    </row>
    <row r="182" spans="1:8" s="2" customFormat="1" ht="50.1" customHeight="1">
      <c r="A182" s="10">
        <v>6</v>
      </c>
      <c r="B182" s="20" t="s">
        <v>197</v>
      </c>
      <c r="C182" s="14" t="s">
        <v>198</v>
      </c>
      <c r="D182" s="14" t="s">
        <v>199</v>
      </c>
      <c r="E182" s="11"/>
      <c r="F182" s="11">
        <v>2</v>
      </c>
      <c r="G182" s="11"/>
      <c r="H182" s="9"/>
    </row>
    <row r="183" spans="1:8" s="2" customFormat="1" ht="50.1" customHeight="1">
      <c r="A183" s="10">
        <v>7</v>
      </c>
      <c r="B183" s="15" t="s">
        <v>200</v>
      </c>
      <c r="C183" s="14" t="s">
        <v>201</v>
      </c>
      <c r="D183" s="14" t="s">
        <v>202</v>
      </c>
      <c r="E183" s="31"/>
      <c r="F183" s="11">
        <v>2</v>
      </c>
      <c r="G183" s="11"/>
      <c r="H183" s="9"/>
    </row>
    <row r="184" spans="1:8" s="2" customFormat="1" ht="50.1" customHeight="1">
      <c r="A184" s="10">
        <v>8</v>
      </c>
      <c r="B184" s="15" t="s">
        <v>370</v>
      </c>
      <c r="C184" s="14" t="s">
        <v>371</v>
      </c>
      <c r="D184" s="14" t="s">
        <v>372</v>
      </c>
      <c r="E184" s="10"/>
      <c r="F184" s="11">
        <v>1</v>
      </c>
      <c r="G184" s="11"/>
      <c r="H184" s="9"/>
    </row>
    <row r="185" spans="1:8" s="2" customFormat="1" ht="50.1" customHeight="1">
      <c r="A185" s="10">
        <v>9</v>
      </c>
      <c r="B185" s="15" t="s">
        <v>373</v>
      </c>
      <c r="C185" s="14" t="s">
        <v>374</v>
      </c>
      <c r="D185" s="14" t="s">
        <v>375</v>
      </c>
      <c r="E185" s="10"/>
      <c r="F185" s="11">
        <v>1</v>
      </c>
      <c r="G185" s="11"/>
      <c r="H185" s="9"/>
    </row>
    <row r="186" spans="1:8" s="2" customFormat="1" ht="50.1" customHeight="1">
      <c r="A186" s="10">
        <v>10</v>
      </c>
      <c r="B186" s="15" t="s">
        <v>376</v>
      </c>
      <c r="C186" s="14" t="s">
        <v>377</v>
      </c>
      <c r="D186" s="14" t="s">
        <v>378</v>
      </c>
      <c r="E186" s="16"/>
      <c r="F186" s="12">
        <v>1</v>
      </c>
      <c r="G186" s="21"/>
      <c r="H186" s="9"/>
    </row>
    <row r="187" spans="1:8" s="2" customFormat="1" ht="50.1" customHeight="1">
      <c r="A187" s="10">
        <v>11</v>
      </c>
      <c r="B187" s="15" t="s">
        <v>379</v>
      </c>
      <c r="C187" s="14" t="s">
        <v>380</v>
      </c>
      <c r="D187" s="14" t="s">
        <v>381</v>
      </c>
      <c r="E187" s="16"/>
      <c r="F187" s="11">
        <v>2</v>
      </c>
      <c r="G187" s="11"/>
      <c r="H187" s="9"/>
    </row>
    <row r="188" spans="1:8" s="2" customFormat="1" ht="37.950000000000003" customHeight="1">
      <c r="A188" s="10">
        <v>12</v>
      </c>
      <c r="B188" s="15" t="s">
        <v>382</v>
      </c>
      <c r="C188" s="14" t="s">
        <v>383</v>
      </c>
      <c r="D188" s="14" t="s">
        <v>384</v>
      </c>
      <c r="E188" s="17"/>
      <c r="F188" s="11">
        <v>4</v>
      </c>
      <c r="G188" s="11"/>
      <c r="H188" s="9"/>
    </row>
    <row r="189" spans="1:8" s="2" customFormat="1" ht="50.1" customHeight="1">
      <c r="A189" s="10">
        <v>13</v>
      </c>
      <c r="B189" s="15" t="s">
        <v>215</v>
      </c>
      <c r="C189" s="14" t="s">
        <v>216</v>
      </c>
      <c r="D189" s="14" t="s">
        <v>217</v>
      </c>
      <c r="E189" s="10"/>
      <c r="F189" s="11">
        <v>1</v>
      </c>
      <c r="G189" s="11"/>
      <c r="H189" s="9"/>
    </row>
    <row r="190" spans="1:8" s="2" customFormat="1" ht="36.6" customHeight="1">
      <c r="A190" s="10">
        <v>14</v>
      </c>
      <c r="B190" s="15" t="s">
        <v>218</v>
      </c>
      <c r="C190" s="14" t="s">
        <v>219</v>
      </c>
      <c r="D190" s="14" t="s">
        <v>220</v>
      </c>
      <c r="E190" s="17"/>
      <c r="F190" s="11">
        <v>4</v>
      </c>
      <c r="G190" s="41"/>
      <c r="H190" s="9"/>
    </row>
    <row r="191" spans="1:8" s="2" customFormat="1" ht="50.1" customHeight="1">
      <c r="A191" s="10">
        <v>15</v>
      </c>
      <c r="B191" s="15" t="s">
        <v>385</v>
      </c>
      <c r="C191" s="14" t="s">
        <v>386</v>
      </c>
      <c r="D191" s="14" t="s">
        <v>387</v>
      </c>
      <c r="E191" s="16"/>
      <c r="F191" s="11">
        <v>1</v>
      </c>
      <c r="G191" s="11"/>
      <c r="H191" s="9"/>
    </row>
    <row r="192" spans="1:8" s="2" customFormat="1" ht="50.1" customHeight="1">
      <c r="A192" s="10">
        <v>19</v>
      </c>
      <c r="B192" s="20" t="s">
        <v>227</v>
      </c>
      <c r="C192" s="14" t="s">
        <v>228</v>
      </c>
      <c r="D192" s="14" t="s">
        <v>229</v>
      </c>
      <c r="E192" s="33"/>
      <c r="F192" s="11">
        <v>1</v>
      </c>
      <c r="G192" s="11"/>
      <c r="H192" s="9"/>
    </row>
    <row r="193" spans="1:8" s="2" customFormat="1" ht="50.1" customHeight="1">
      <c r="A193" s="10">
        <v>20</v>
      </c>
      <c r="B193" s="20" t="s">
        <v>224</v>
      </c>
      <c r="C193" s="14" t="s">
        <v>225</v>
      </c>
      <c r="D193" s="14" t="s">
        <v>226</v>
      </c>
      <c r="E193" s="14"/>
      <c r="F193" s="11">
        <v>1</v>
      </c>
      <c r="G193" s="11"/>
      <c r="H193" s="9"/>
    </row>
    <row r="194" spans="1:8" s="2" customFormat="1" ht="32.4" customHeight="1">
      <c r="A194" s="10">
        <v>21</v>
      </c>
      <c r="B194" s="20" t="s">
        <v>230</v>
      </c>
      <c r="C194" s="14" t="s">
        <v>231</v>
      </c>
      <c r="D194" s="14" t="s">
        <v>232</v>
      </c>
      <c r="E194" s="11"/>
      <c r="F194" s="11">
        <v>1</v>
      </c>
      <c r="G194" s="41"/>
      <c r="H194" s="9"/>
    </row>
    <row r="195" spans="1:8" ht="18.899999999999999" customHeight="1">
      <c r="A195" s="75" t="s">
        <v>602</v>
      </c>
      <c r="B195" s="76"/>
      <c r="C195" s="76"/>
      <c r="D195" s="76"/>
      <c r="E195" s="76"/>
      <c r="F195" s="76"/>
      <c r="G195" s="77"/>
    </row>
    <row r="196" spans="1:8" s="3" customFormat="1" ht="180" customHeight="1">
      <c r="A196" s="78"/>
      <c r="B196" s="79"/>
      <c r="C196" s="79"/>
      <c r="D196" s="79"/>
      <c r="E196" s="79"/>
      <c r="F196" s="79"/>
      <c r="G196" s="80"/>
      <c r="H196" s="9"/>
    </row>
    <row r="197" spans="1:8" s="2" customFormat="1" ht="24" customHeight="1">
      <c r="A197" s="10" t="s">
        <v>5</v>
      </c>
      <c r="B197" s="11" t="s">
        <v>6</v>
      </c>
      <c r="C197" s="11" t="s">
        <v>7</v>
      </c>
      <c r="D197" s="11" t="s">
        <v>8</v>
      </c>
      <c r="E197" s="12" t="s">
        <v>9</v>
      </c>
      <c r="F197" s="11" t="s">
        <v>10</v>
      </c>
      <c r="G197" s="11" t="s">
        <v>11</v>
      </c>
      <c r="H197" s="53"/>
    </row>
    <row r="198" spans="1:8" s="2" customFormat="1" ht="50.1" customHeight="1">
      <c r="A198" s="10">
        <v>1</v>
      </c>
      <c r="B198" s="43" t="s">
        <v>388</v>
      </c>
      <c r="C198" s="14" t="s">
        <v>389</v>
      </c>
      <c r="D198" s="14" t="s">
        <v>390</v>
      </c>
      <c r="E198" s="17"/>
      <c r="F198" s="35">
        <v>1</v>
      </c>
      <c r="G198" s="11"/>
      <c r="H198" s="9"/>
    </row>
    <row r="199" spans="1:8" s="2" customFormat="1" ht="36" customHeight="1">
      <c r="A199" s="10">
        <v>2</v>
      </c>
      <c r="B199" s="13" t="s">
        <v>391</v>
      </c>
      <c r="C199" s="14" t="s">
        <v>392</v>
      </c>
      <c r="D199" s="14" t="s">
        <v>393</v>
      </c>
      <c r="E199" s="16"/>
      <c r="F199" s="10">
        <v>1</v>
      </c>
      <c r="G199" s="11"/>
      <c r="H199" s="9"/>
    </row>
    <row r="200" spans="1:8" s="2" customFormat="1" ht="39" customHeight="1">
      <c r="A200" s="10">
        <v>3</v>
      </c>
      <c r="B200" s="43" t="s">
        <v>394</v>
      </c>
      <c r="C200" s="14" t="s">
        <v>395</v>
      </c>
      <c r="D200" s="14" t="s">
        <v>396</v>
      </c>
      <c r="E200" s="44"/>
      <c r="F200" s="10">
        <v>1</v>
      </c>
      <c r="G200" s="11"/>
      <c r="H200" s="9"/>
    </row>
    <row r="201" spans="1:8" s="2" customFormat="1" ht="31.2" customHeight="1">
      <c r="A201" s="10">
        <v>4</v>
      </c>
      <c r="B201" s="13" t="s">
        <v>397</v>
      </c>
      <c r="C201" s="14" t="s">
        <v>398</v>
      </c>
      <c r="D201" s="14" t="s">
        <v>399</v>
      </c>
      <c r="E201" s="44"/>
      <c r="F201" s="10">
        <v>1</v>
      </c>
      <c r="G201" s="11"/>
      <c r="H201" s="9"/>
    </row>
    <row r="202" spans="1:8" s="2" customFormat="1" ht="36" customHeight="1">
      <c r="A202" s="10">
        <v>5</v>
      </c>
      <c r="B202" s="15" t="s">
        <v>586</v>
      </c>
      <c r="C202" s="14" t="s">
        <v>170</v>
      </c>
      <c r="D202" s="14" t="s">
        <v>171</v>
      </c>
      <c r="E202" s="16"/>
      <c r="F202" s="35">
        <v>1</v>
      </c>
      <c r="G202" s="11"/>
      <c r="H202" s="9"/>
    </row>
    <row r="203" spans="1:8" s="2" customFormat="1" ht="30.6" customHeight="1">
      <c r="A203" s="10">
        <v>6</v>
      </c>
      <c r="B203" s="15" t="s">
        <v>400</v>
      </c>
      <c r="C203" s="14" t="s">
        <v>401</v>
      </c>
      <c r="D203" s="14" t="s">
        <v>402</v>
      </c>
      <c r="E203" s="10"/>
      <c r="F203" s="35">
        <v>1</v>
      </c>
      <c r="G203" s="11"/>
      <c r="H203" s="9"/>
    </row>
    <row r="204" spans="1:8" s="2" customFormat="1" ht="38.4" customHeight="1">
      <c r="A204" s="10">
        <v>8</v>
      </c>
      <c r="B204" s="13" t="s">
        <v>56</v>
      </c>
      <c r="C204" s="14" t="s">
        <v>57</v>
      </c>
      <c r="D204" s="14" t="s">
        <v>58</v>
      </c>
      <c r="E204" s="10"/>
      <c r="F204" s="10">
        <v>2</v>
      </c>
      <c r="G204" s="11"/>
      <c r="H204" s="9"/>
    </row>
    <row r="205" spans="1:8" s="2" customFormat="1" ht="50.1" customHeight="1">
      <c r="A205" s="10">
        <v>9</v>
      </c>
      <c r="B205" s="15" t="s">
        <v>403</v>
      </c>
      <c r="C205" s="14" t="s">
        <v>404</v>
      </c>
      <c r="D205" s="14" t="s">
        <v>405</v>
      </c>
      <c r="E205" s="10"/>
      <c r="F205" s="10">
        <v>1</v>
      </c>
      <c r="G205" s="11"/>
      <c r="H205" s="9"/>
    </row>
    <row r="206" spans="1:8" s="2" customFormat="1" ht="36.6" customHeight="1">
      <c r="A206" s="10">
        <v>10</v>
      </c>
      <c r="B206" s="45" t="s">
        <v>178</v>
      </c>
      <c r="C206" s="14" t="s">
        <v>179</v>
      </c>
      <c r="D206" s="14" t="s">
        <v>180</v>
      </c>
      <c r="E206" s="35"/>
      <c r="F206" s="35">
        <v>2</v>
      </c>
      <c r="G206" s="11"/>
      <c r="H206" s="9"/>
    </row>
    <row r="207" spans="1:8" s="2" customFormat="1" ht="34.950000000000003" customHeight="1">
      <c r="A207" s="10">
        <v>11</v>
      </c>
      <c r="B207" s="15" t="s">
        <v>181</v>
      </c>
      <c r="C207" s="14" t="s">
        <v>182</v>
      </c>
      <c r="D207" s="14" t="s">
        <v>183</v>
      </c>
      <c r="E207" s="16"/>
      <c r="F207" s="10">
        <v>2</v>
      </c>
      <c r="G207" s="11"/>
      <c r="H207" s="9"/>
    </row>
    <row r="208" spans="1:8" s="2" customFormat="1" ht="50.1" customHeight="1">
      <c r="A208" s="10">
        <v>12</v>
      </c>
      <c r="B208" s="15" t="s">
        <v>406</v>
      </c>
      <c r="C208" s="14" t="s">
        <v>407</v>
      </c>
      <c r="D208" s="14" t="s">
        <v>408</v>
      </c>
      <c r="E208" s="46"/>
      <c r="F208" s="35">
        <v>1</v>
      </c>
      <c r="G208" s="11"/>
      <c r="H208" s="9"/>
    </row>
    <row r="209" spans="1:8" s="2" customFormat="1" ht="18.899999999999999" customHeight="1">
      <c r="A209" s="75" t="s">
        <v>603</v>
      </c>
      <c r="B209" s="76"/>
      <c r="C209" s="76"/>
      <c r="D209" s="76"/>
      <c r="E209" s="76"/>
      <c r="F209" s="76"/>
      <c r="G209" s="77"/>
      <c r="H209" s="9"/>
    </row>
    <row r="210" spans="1:8" s="2" customFormat="1" ht="178.35" customHeight="1">
      <c r="A210" s="78"/>
      <c r="B210" s="79"/>
      <c r="C210" s="79"/>
      <c r="D210" s="79"/>
      <c r="E210" s="79"/>
      <c r="F210" s="79"/>
      <c r="G210" s="80"/>
      <c r="H210" s="9"/>
    </row>
    <row r="211" spans="1:8" s="2" customFormat="1" ht="24" customHeight="1">
      <c r="A211" s="10" t="s">
        <v>5</v>
      </c>
      <c r="B211" s="11" t="s">
        <v>6</v>
      </c>
      <c r="C211" s="11" t="s">
        <v>7</v>
      </c>
      <c r="D211" s="11" t="s">
        <v>8</v>
      </c>
      <c r="E211" s="12" t="s">
        <v>9</v>
      </c>
      <c r="F211" s="11" t="s">
        <v>10</v>
      </c>
      <c r="G211" s="11" t="s">
        <v>11</v>
      </c>
      <c r="H211" s="53"/>
    </row>
    <row r="212" spans="1:8" s="2" customFormat="1" ht="45" customHeight="1">
      <c r="A212" s="10">
        <v>1</v>
      </c>
      <c r="B212" s="15" t="s">
        <v>409</v>
      </c>
      <c r="C212" s="14" t="s">
        <v>410</v>
      </c>
      <c r="D212" s="14" t="s">
        <v>411</v>
      </c>
      <c r="E212" s="10"/>
      <c r="F212" s="10">
        <v>1</v>
      </c>
      <c r="G212" s="11"/>
      <c r="H212" s="9"/>
    </row>
    <row r="213" spans="1:8" s="2" customFormat="1" ht="49.95" customHeight="1">
      <c r="A213" s="10">
        <v>2</v>
      </c>
      <c r="B213" s="15" t="s">
        <v>412</v>
      </c>
      <c r="C213" s="14" t="s">
        <v>413</v>
      </c>
      <c r="D213" s="14" t="s">
        <v>414</v>
      </c>
      <c r="E213" s="10"/>
      <c r="F213" s="10">
        <v>1</v>
      </c>
      <c r="G213" s="11"/>
      <c r="H213" s="9"/>
    </row>
    <row r="214" spans="1:8" s="2" customFormat="1" ht="45" customHeight="1">
      <c r="A214" s="10">
        <v>3</v>
      </c>
      <c r="B214" s="15" t="s">
        <v>415</v>
      </c>
      <c r="C214" s="14" t="s">
        <v>416</v>
      </c>
      <c r="D214" s="14" t="s">
        <v>417</v>
      </c>
      <c r="E214" s="17"/>
      <c r="F214" s="10">
        <v>1</v>
      </c>
      <c r="G214" s="11"/>
      <c r="H214" s="9"/>
    </row>
    <row r="215" spans="1:8" s="2" customFormat="1" ht="45" customHeight="1">
      <c r="A215" s="10">
        <v>4</v>
      </c>
      <c r="B215" s="15" t="s">
        <v>418</v>
      </c>
      <c r="C215" s="14" t="s">
        <v>419</v>
      </c>
      <c r="D215" s="14" t="s">
        <v>420</v>
      </c>
      <c r="E215" s="10"/>
      <c r="F215" s="10">
        <v>1</v>
      </c>
      <c r="G215" s="11"/>
      <c r="H215" s="9"/>
    </row>
    <row r="216" spans="1:8" s="2" customFormat="1" ht="26.4" customHeight="1">
      <c r="A216" s="10">
        <v>5</v>
      </c>
      <c r="B216" s="13" t="s">
        <v>421</v>
      </c>
      <c r="C216" s="14" t="s">
        <v>422</v>
      </c>
      <c r="D216" s="14" t="s">
        <v>423</v>
      </c>
      <c r="E216" s="17"/>
      <c r="F216" s="18">
        <v>4</v>
      </c>
      <c r="G216" s="11"/>
      <c r="H216" s="9"/>
    </row>
    <row r="217" spans="1:8" s="2" customFormat="1" ht="26.4" customHeight="1">
      <c r="A217" s="10">
        <v>6</v>
      </c>
      <c r="B217" s="20" t="s">
        <v>424</v>
      </c>
      <c r="C217" s="14" t="s">
        <v>425</v>
      </c>
      <c r="D217" s="14" t="s">
        <v>426</v>
      </c>
      <c r="E217" s="31"/>
      <c r="F217" s="11">
        <v>4</v>
      </c>
      <c r="G217" s="11"/>
      <c r="H217" s="9"/>
    </row>
    <row r="218" spans="1:8" s="2" customFormat="1" ht="45" customHeight="1">
      <c r="A218" s="10">
        <v>7</v>
      </c>
      <c r="B218" s="15" t="s">
        <v>427</v>
      </c>
      <c r="C218" s="14" t="s">
        <v>428</v>
      </c>
      <c r="D218" s="14" t="s">
        <v>429</v>
      </c>
      <c r="E218" s="10"/>
      <c r="F218" s="10">
        <v>1</v>
      </c>
      <c r="G218" s="11"/>
      <c r="H218" s="9"/>
    </row>
    <row r="219" spans="1:8" s="2" customFormat="1" ht="35.4" customHeight="1">
      <c r="A219" s="10">
        <v>8</v>
      </c>
      <c r="B219" s="15" t="s">
        <v>430</v>
      </c>
      <c r="C219" s="14" t="s">
        <v>431</v>
      </c>
      <c r="D219" s="14" t="s">
        <v>432</v>
      </c>
      <c r="E219" s="10"/>
      <c r="F219" s="10">
        <v>2</v>
      </c>
      <c r="G219" s="11"/>
      <c r="H219" s="9"/>
    </row>
    <row r="220" spans="1:8" s="2" customFormat="1" ht="27.6" customHeight="1">
      <c r="A220" s="10">
        <v>9</v>
      </c>
      <c r="B220" s="15" t="s">
        <v>433</v>
      </c>
      <c r="C220" s="14" t="s">
        <v>434</v>
      </c>
      <c r="D220" s="14" t="s">
        <v>435</v>
      </c>
      <c r="E220" s="16"/>
      <c r="F220" s="10">
        <v>2</v>
      </c>
      <c r="G220" s="11"/>
      <c r="H220" s="9"/>
    </row>
    <row r="221" spans="1:8" s="2" customFormat="1" ht="27.6" customHeight="1">
      <c r="A221" s="10">
        <v>10</v>
      </c>
      <c r="B221" s="15" t="s">
        <v>436</v>
      </c>
      <c r="C221" s="14" t="s">
        <v>437</v>
      </c>
      <c r="D221" s="14" t="s">
        <v>438</v>
      </c>
      <c r="E221" s="16"/>
      <c r="F221" s="10">
        <v>5</v>
      </c>
      <c r="G221" s="11"/>
      <c r="H221" s="9"/>
    </row>
    <row r="222" spans="1:8" s="2" customFormat="1" ht="27" customHeight="1">
      <c r="A222" s="10">
        <v>11</v>
      </c>
      <c r="B222" s="15" t="s">
        <v>439</v>
      </c>
      <c r="C222" s="14" t="s">
        <v>440</v>
      </c>
      <c r="D222" s="14" t="s">
        <v>441</v>
      </c>
      <c r="E222" s="26"/>
      <c r="F222" s="10">
        <v>5</v>
      </c>
      <c r="G222" s="11"/>
      <c r="H222" s="9"/>
    </row>
    <row r="223" spans="1:8" s="2" customFormat="1" ht="27" customHeight="1">
      <c r="A223" s="10">
        <v>12</v>
      </c>
      <c r="B223" s="15" t="s">
        <v>85</v>
      </c>
      <c r="C223" s="14" t="s">
        <v>86</v>
      </c>
      <c r="D223" s="14" t="s">
        <v>87</v>
      </c>
      <c r="E223" s="19"/>
      <c r="F223" s="10">
        <v>5</v>
      </c>
      <c r="G223" s="11"/>
      <c r="H223" s="9"/>
    </row>
    <row r="224" spans="1:8" s="2" customFormat="1" ht="55.5" customHeight="1">
      <c r="A224" s="10">
        <v>13</v>
      </c>
      <c r="B224" s="15" t="s">
        <v>442</v>
      </c>
      <c r="C224" s="14" t="s">
        <v>443</v>
      </c>
      <c r="D224" s="14" t="s">
        <v>444</v>
      </c>
      <c r="E224" s="10"/>
      <c r="F224" s="10">
        <v>1</v>
      </c>
      <c r="G224" s="11"/>
      <c r="H224" s="9"/>
    </row>
    <row r="225" spans="1:8" s="2" customFormat="1" ht="30.6">
      <c r="A225" s="10">
        <v>15</v>
      </c>
      <c r="B225" s="15" t="s">
        <v>445</v>
      </c>
      <c r="C225" s="14" t="s">
        <v>446</v>
      </c>
      <c r="D225" s="14" t="s">
        <v>447</v>
      </c>
      <c r="E225" s="10"/>
      <c r="F225" s="10">
        <v>1</v>
      </c>
      <c r="G225" s="11"/>
      <c r="H225" s="9"/>
    </row>
    <row r="226" spans="1:8" s="2" customFormat="1" ht="31.2" customHeight="1">
      <c r="A226" s="10">
        <v>16</v>
      </c>
      <c r="B226" s="20" t="s">
        <v>448</v>
      </c>
      <c r="C226" s="14" t="s">
        <v>449</v>
      </c>
      <c r="D226" s="14" t="s">
        <v>450</v>
      </c>
      <c r="E226" s="18"/>
      <c r="F226" s="10">
        <v>1</v>
      </c>
      <c r="G226" s="11"/>
      <c r="H226" s="9"/>
    </row>
    <row r="227" spans="1:8" s="2" customFormat="1" ht="18.899999999999999" customHeight="1">
      <c r="A227" s="75" t="s">
        <v>604</v>
      </c>
      <c r="B227" s="76"/>
      <c r="C227" s="76"/>
      <c r="D227" s="76"/>
      <c r="E227" s="76"/>
      <c r="F227" s="76"/>
      <c r="G227" s="77"/>
      <c r="H227" s="9"/>
    </row>
    <row r="228" spans="1:8" s="2" customFormat="1" ht="162.6" customHeight="1">
      <c r="A228" s="78"/>
      <c r="B228" s="79"/>
      <c r="C228" s="79"/>
      <c r="D228" s="79"/>
      <c r="E228" s="79"/>
      <c r="F228" s="79"/>
      <c r="G228" s="80"/>
      <c r="H228" s="9"/>
    </row>
    <row r="229" spans="1:8" s="2" customFormat="1" ht="24" customHeight="1">
      <c r="A229" s="10" t="s">
        <v>5</v>
      </c>
      <c r="B229" s="11" t="s">
        <v>6</v>
      </c>
      <c r="C229" s="11" t="s">
        <v>7</v>
      </c>
      <c r="D229" s="11" t="s">
        <v>8</v>
      </c>
      <c r="E229" s="12" t="s">
        <v>9</v>
      </c>
      <c r="F229" s="11" t="s">
        <v>10</v>
      </c>
      <c r="G229" s="11" t="s">
        <v>11</v>
      </c>
      <c r="H229" s="53"/>
    </row>
    <row r="230" spans="1:8" s="2" customFormat="1" ht="45" customHeight="1">
      <c r="A230" s="10">
        <v>1</v>
      </c>
      <c r="B230" s="15" t="s">
        <v>451</v>
      </c>
      <c r="C230" s="14" t="s">
        <v>452</v>
      </c>
      <c r="D230" s="14" t="s">
        <v>453</v>
      </c>
      <c r="E230" s="11"/>
      <c r="F230" s="11">
        <v>1</v>
      </c>
      <c r="G230" s="11"/>
      <c r="H230" s="9"/>
    </row>
    <row r="231" spans="1:8" s="2" customFormat="1" ht="50.1" customHeight="1">
      <c r="A231" s="22">
        <v>2</v>
      </c>
      <c r="B231" s="24" t="s">
        <v>644</v>
      </c>
      <c r="C231" s="30" t="s">
        <v>645</v>
      </c>
      <c r="D231" s="30" t="s">
        <v>646</v>
      </c>
      <c r="E231" s="68"/>
      <c r="F231" s="22">
        <v>1</v>
      </c>
      <c r="G231" s="22"/>
      <c r="H231" s="9"/>
    </row>
    <row r="232" spans="1:8" s="2" customFormat="1" ht="45" customHeight="1">
      <c r="A232" s="22">
        <v>6</v>
      </c>
      <c r="B232" s="24" t="s">
        <v>647</v>
      </c>
      <c r="C232" s="30" t="s">
        <v>648</v>
      </c>
      <c r="D232" s="30" t="s">
        <v>649</v>
      </c>
      <c r="E232" s="47"/>
      <c r="F232" s="22">
        <v>1</v>
      </c>
      <c r="G232" s="22"/>
      <c r="H232" s="9"/>
    </row>
    <row r="233" spans="1:8" s="2" customFormat="1" ht="45" customHeight="1">
      <c r="A233" s="10">
        <v>7</v>
      </c>
      <c r="B233" s="15" t="s">
        <v>454</v>
      </c>
      <c r="C233" s="14" t="s">
        <v>455</v>
      </c>
      <c r="D233" s="14" t="s">
        <v>456</v>
      </c>
      <c r="E233" s="16"/>
      <c r="F233" s="10">
        <v>1</v>
      </c>
      <c r="G233" s="11"/>
      <c r="H233" s="9"/>
    </row>
    <row r="234" spans="1:8" s="2" customFormat="1" ht="45" customHeight="1">
      <c r="A234" s="22">
        <v>8</v>
      </c>
      <c r="B234" s="24" t="s">
        <v>650</v>
      </c>
      <c r="C234" s="30" t="s">
        <v>653</v>
      </c>
      <c r="D234" s="30" t="s">
        <v>654</v>
      </c>
      <c r="E234" s="47"/>
      <c r="F234" s="22">
        <v>1</v>
      </c>
      <c r="G234" s="22"/>
      <c r="H234" s="9"/>
    </row>
    <row r="235" spans="1:8" s="2" customFormat="1" ht="45" customHeight="1">
      <c r="A235" s="22">
        <v>9</v>
      </c>
      <c r="B235" s="52" t="s">
        <v>651</v>
      </c>
      <c r="C235" s="30" t="s">
        <v>668</v>
      </c>
      <c r="D235" s="30" t="s">
        <v>669</v>
      </c>
      <c r="E235" s="52"/>
      <c r="F235" s="22">
        <v>1</v>
      </c>
      <c r="G235" s="22"/>
      <c r="H235" s="9"/>
    </row>
    <row r="236" spans="1:8" s="2" customFormat="1" ht="45" customHeight="1">
      <c r="A236" s="22">
        <v>10</v>
      </c>
      <c r="B236" s="69" t="s">
        <v>652</v>
      </c>
      <c r="C236" s="70" t="s">
        <v>670</v>
      </c>
      <c r="D236" s="70" t="s">
        <v>671</v>
      </c>
      <c r="E236" s="69"/>
      <c r="F236" s="22">
        <v>1</v>
      </c>
      <c r="G236" s="22"/>
      <c r="H236" s="9"/>
    </row>
    <row r="237" spans="1:8" s="2" customFormat="1" ht="29.4" customHeight="1">
      <c r="A237" s="10">
        <v>11</v>
      </c>
      <c r="B237" s="15" t="s">
        <v>457</v>
      </c>
      <c r="C237" s="14" t="s">
        <v>458</v>
      </c>
      <c r="D237" s="14" t="s">
        <v>459</v>
      </c>
      <c r="E237" s="18"/>
      <c r="F237" s="10">
        <v>8</v>
      </c>
      <c r="G237" s="11"/>
      <c r="H237" s="9"/>
    </row>
    <row r="238" spans="1:8" s="2" customFormat="1" ht="29.4" customHeight="1">
      <c r="A238" s="10">
        <v>12</v>
      </c>
      <c r="B238" s="15" t="s">
        <v>460</v>
      </c>
      <c r="C238" s="14" t="s">
        <v>461</v>
      </c>
      <c r="D238" s="14" t="s">
        <v>462</v>
      </c>
      <c r="E238" s="18"/>
      <c r="F238" s="10">
        <v>1</v>
      </c>
      <c r="G238" s="11"/>
      <c r="H238" s="9"/>
    </row>
    <row r="239" spans="1:8" s="2" customFormat="1" ht="29.4" customHeight="1">
      <c r="A239" s="10">
        <v>13</v>
      </c>
      <c r="B239" s="15" t="s">
        <v>151</v>
      </c>
      <c r="C239" s="14" t="s">
        <v>152</v>
      </c>
      <c r="D239" s="14" t="s">
        <v>153</v>
      </c>
      <c r="E239" s="16"/>
      <c r="F239" s="10">
        <v>2</v>
      </c>
      <c r="G239" s="11"/>
      <c r="H239" s="9"/>
    </row>
    <row r="240" spans="1:8" s="2" customFormat="1" ht="45" customHeight="1">
      <c r="A240" s="10">
        <v>14</v>
      </c>
      <c r="B240" s="15" t="s">
        <v>463</v>
      </c>
      <c r="C240" s="14" t="s">
        <v>464</v>
      </c>
      <c r="D240" s="14" t="s">
        <v>465</v>
      </c>
      <c r="E240" s="19"/>
      <c r="F240" s="10">
        <v>4</v>
      </c>
      <c r="G240" s="11"/>
      <c r="H240" s="9"/>
    </row>
    <row r="241" spans="1:8" s="2" customFormat="1" ht="31.2" customHeight="1">
      <c r="A241" s="11">
        <v>15</v>
      </c>
      <c r="B241" s="20" t="s">
        <v>466</v>
      </c>
      <c r="C241" s="14" t="s">
        <v>86</v>
      </c>
      <c r="D241" s="14" t="s">
        <v>87</v>
      </c>
      <c r="E241" s="14"/>
      <c r="F241" s="11">
        <v>2</v>
      </c>
      <c r="G241" s="11"/>
      <c r="H241" s="9"/>
    </row>
    <row r="242" spans="1:8" s="2" customFormat="1" ht="31.2" customHeight="1">
      <c r="A242" s="10">
        <v>16</v>
      </c>
      <c r="B242" s="15" t="s">
        <v>467</v>
      </c>
      <c r="C242" s="14" t="s">
        <v>468</v>
      </c>
      <c r="D242" s="14" t="s">
        <v>469</v>
      </c>
      <c r="E242" s="10"/>
      <c r="F242" s="10">
        <v>2</v>
      </c>
      <c r="G242" s="11"/>
      <c r="H242" s="9"/>
    </row>
    <row r="243" spans="1:8" s="2" customFormat="1" ht="31.95" customHeight="1">
      <c r="A243" s="10">
        <v>17</v>
      </c>
      <c r="B243" s="15" t="s">
        <v>470</v>
      </c>
      <c r="C243" s="14" t="s">
        <v>471</v>
      </c>
      <c r="D243" s="14" t="s">
        <v>472</v>
      </c>
      <c r="E243" s="16"/>
      <c r="F243" s="10">
        <v>2</v>
      </c>
      <c r="G243" s="11"/>
      <c r="H243" s="9"/>
    </row>
    <row r="244" spans="1:8" s="2" customFormat="1" ht="29.4" customHeight="1">
      <c r="A244" s="10">
        <v>18</v>
      </c>
      <c r="B244" s="20" t="s">
        <v>473</v>
      </c>
      <c r="C244" s="14" t="s">
        <v>31</v>
      </c>
      <c r="D244" s="14" t="s">
        <v>32</v>
      </c>
      <c r="E244" s="14"/>
      <c r="F244" s="11">
        <v>2</v>
      </c>
      <c r="G244" s="11"/>
      <c r="H244" s="9"/>
    </row>
    <row r="245" spans="1:8" s="2" customFormat="1" ht="28.2" customHeight="1">
      <c r="A245" s="10">
        <v>19</v>
      </c>
      <c r="B245" s="15" t="s">
        <v>76</v>
      </c>
      <c r="C245" s="14" t="s">
        <v>77</v>
      </c>
      <c r="D245" s="14" t="s">
        <v>78</v>
      </c>
      <c r="E245" s="33"/>
      <c r="F245" s="11">
        <v>2</v>
      </c>
      <c r="G245" s="11"/>
      <c r="H245" s="9"/>
    </row>
    <row r="246" spans="1:8" s="2" customFormat="1" ht="18.899999999999999" customHeight="1">
      <c r="A246" s="75" t="s">
        <v>605</v>
      </c>
      <c r="B246" s="76"/>
      <c r="C246" s="76"/>
      <c r="D246" s="76"/>
      <c r="E246" s="76"/>
      <c r="F246" s="76"/>
      <c r="G246" s="77"/>
      <c r="H246" s="9"/>
    </row>
    <row r="247" spans="1:8" s="2" customFormat="1" ht="177" customHeight="1">
      <c r="A247" s="78"/>
      <c r="B247" s="79"/>
      <c r="C247" s="79"/>
      <c r="D247" s="79"/>
      <c r="E247" s="79"/>
      <c r="F247" s="79"/>
      <c r="G247" s="80"/>
      <c r="H247" s="9"/>
    </row>
    <row r="248" spans="1:8" s="2" customFormat="1" ht="24" customHeight="1">
      <c r="A248" s="10" t="s">
        <v>5</v>
      </c>
      <c r="B248" s="11" t="s">
        <v>6</v>
      </c>
      <c r="C248" s="11" t="s">
        <v>7</v>
      </c>
      <c r="D248" s="11" t="s">
        <v>8</v>
      </c>
      <c r="E248" s="12" t="s">
        <v>9</v>
      </c>
      <c r="F248" s="11" t="s">
        <v>10</v>
      </c>
      <c r="G248" s="11" t="s">
        <v>11</v>
      </c>
      <c r="H248" s="53"/>
    </row>
    <row r="249" spans="1:8" s="2" customFormat="1" ht="36" customHeight="1">
      <c r="A249" s="10">
        <v>1</v>
      </c>
      <c r="B249" s="15" t="s">
        <v>474</v>
      </c>
      <c r="C249" s="14" t="s">
        <v>475</v>
      </c>
      <c r="D249" s="14" t="s">
        <v>476</v>
      </c>
      <c r="E249" s="10"/>
      <c r="F249" s="10">
        <v>1</v>
      </c>
      <c r="G249" s="11"/>
      <c r="H249" s="9"/>
    </row>
    <row r="250" spans="1:8" s="2" customFormat="1" ht="33" customHeight="1">
      <c r="A250" s="10">
        <v>2</v>
      </c>
      <c r="B250" s="15" t="s">
        <v>477</v>
      </c>
      <c r="C250" s="14" t="s">
        <v>478</v>
      </c>
      <c r="D250" s="14" t="s">
        <v>479</v>
      </c>
      <c r="E250" s="16"/>
      <c r="F250" s="10">
        <v>1</v>
      </c>
      <c r="G250" s="11"/>
      <c r="H250" s="9"/>
    </row>
    <row r="251" spans="1:8" s="2" customFormat="1" ht="45" customHeight="1">
      <c r="A251" s="10">
        <v>3</v>
      </c>
      <c r="B251" s="15" t="s">
        <v>480</v>
      </c>
      <c r="C251" s="14" t="s">
        <v>481</v>
      </c>
      <c r="D251" s="14" t="s">
        <v>482</v>
      </c>
      <c r="E251" s="10"/>
      <c r="F251" s="10">
        <v>1</v>
      </c>
      <c r="G251" s="11"/>
      <c r="H251" s="9"/>
    </row>
    <row r="252" spans="1:8" s="2" customFormat="1" ht="45" customHeight="1">
      <c r="A252" s="10">
        <v>4</v>
      </c>
      <c r="B252" s="15" t="s">
        <v>483</v>
      </c>
      <c r="C252" s="14" t="s">
        <v>484</v>
      </c>
      <c r="D252" s="14" t="s">
        <v>485</v>
      </c>
      <c r="E252" s="10"/>
      <c r="F252" s="10">
        <v>1</v>
      </c>
      <c r="G252" s="11"/>
      <c r="H252" s="9"/>
    </row>
    <row r="253" spans="1:8" s="2" customFormat="1" ht="45" customHeight="1">
      <c r="A253" s="10">
        <v>6</v>
      </c>
      <c r="B253" s="15" t="s">
        <v>486</v>
      </c>
      <c r="C253" s="14" t="s">
        <v>487</v>
      </c>
      <c r="D253" s="14" t="s">
        <v>488</v>
      </c>
      <c r="E253" s="10"/>
      <c r="F253" s="10">
        <v>1</v>
      </c>
      <c r="G253" s="11"/>
      <c r="H253" s="9"/>
    </row>
    <row r="254" spans="1:8" s="2" customFormat="1" ht="33" customHeight="1">
      <c r="A254" s="10">
        <v>7</v>
      </c>
      <c r="B254" s="20" t="s">
        <v>250</v>
      </c>
      <c r="C254" s="14" t="s">
        <v>251</v>
      </c>
      <c r="D254" s="14" t="s">
        <v>252</v>
      </c>
      <c r="E254" s="16"/>
      <c r="F254" s="10">
        <v>2</v>
      </c>
      <c r="G254" s="11"/>
      <c r="H254" s="9"/>
    </row>
    <row r="255" spans="1:8" s="2" customFormat="1" ht="45" customHeight="1">
      <c r="A255" s="10">
        <v>8</v>
      </c>
      <c r="B255" s="15" t="s">
        <v>489</v>
      </c>
      <c r="C255" s="14" t="s">
        <v>490</v>
      </c>
      <c r="D255" s="14" t="s">
        <v>491</v>
      </c>
      <c r="E255" s="10"/>
      <c r="F255" s="10">
        <v>1</v>
      </c>
      <c r="G255" s="11"/>
      <c r="H255" s="9"/>
    </row>
    <row r="256" spans="1:8" s="2" customFormat="1" ht="33" customHeight="1">
      <c r="A256" s="10">
        <v>9</v>
      </c>
      <c r="B256" s="15" t="s">
        <v>436</v>
      </c>
      <c r="C256" s="14" t="s">
        <v>437</v>
      </c>
      <c r="D256" s="14" t="s">
        <v>438</v>
      </c>
      <c r="E256" s="16"/>
      <c r="F256" s="10">
        <v>2</v>
      </c>
      <c r="G256" s="11"/>
      <c r="H256" s="9"/>
    </row>
    <row r="257" spans="1:8" s="2" customFormat="1" ht="45" customHeight="1">
      <c r="A257" s="10">
        <v>10</v>
      </c>
      <c r="B257" s="15" t="s">
        <v>492</v>
      </c>
      <c r="C257" s="14" t="s">
        <v>493</v>
      </c>
      <c r="D257" s="14" t="s">
        <v>494</v>
      </c>
      <c r="E257" s="10"/>
      <c r="F257" s="10">
        <v>1</v>
      </c>
      <c r="G257" s="11"/>
      <c r="H257" s="9"/>
    </row>
    <row r="258" spans="1:8" s="2" customFormat="1" ht="45" customHeight="1">
      <c r="A258" s="10">
        <v>11</v>
      </c>
      <c r="B258" s="66" t="s">
        <v>655</v>
      </c>
      <c r="C258" s="66" t="s">
        <v>656</v>
      </c>
      <c r="D258" s="66" t="s">
        <v>657</v>
      </c>
      <c r="E258" s="66"/>
      <c r="F258" s="10">
        <v>1</v>
      </c>
      <c r="G258" s="11"/>
      <c r="H258" s="9"/>
    </row>
    <row r="259" spans="1:8" s="2" customFormat="1" ht="45" customHeight="1">
      <c r="A259" s="10">
        <v>13</v>
      </c>
      <c r="B259" s="15" t="s">
        <v>495</v>
      </c>
      <c r="C259" s="14" t="s">
        <v>496</v>
      </c>
      <c r="D259" s="14" t="s">
        <v>497</v>
      </c>
      <c r="E259" s="10"/>
      <c r="F259" s="10">
        <v>1</v>
      </c>
      <c r="G259" s="11"/>
      <c r="H259" s="9"/>
    </row>
    <row r="260" spans="1:8" s="2" customFormat="1" ht="45" customHeight="1">
      <c r="A260" s="11">
        <v>16</v>
      </c>
      <c r="B260" s="21" t="s">
        <v>498</v>
      </c>
      <c r="C260" s="54" t="s">
        <v>589</v>
      </c>
      <c r="D260" s="54" t="s">
        <v>590</v>
      </c>
      <c r="E260" s="11"/>
      <c r="F260" s="11">
        <v>1</v>
      </c>
      <c r="G260" s="11"/>
      <c r="H260" s="28"/>
    </row>
    <row r="261" spans="1:8" s="2" customFormat="1" ht="45" customHeight="1">
      <c r="A261" s="10">
        <v>18</v>
      </c>
      <c r="B261" s="15" t="s">
        <v>499</v>
      </c>
      <c r="C261" s="14" t="s">
        <v>500</v>
      </c>
      <c r="D261" s="14" t="s">
        <v>501</v>
      </c>
      <c r="E261" s="10"/>
      <c r="F261" s="10">
        <v>1</v>
      </c>
      <c r="G261" s="11"/>
      <c r="H261" s="9"/>
    </row>
    <row r="262" spans="1:8" s="2" customFormat="1" ht="45" customHeight="1">
      <c r="A262" s="10">
        <v>19</v>
      </c>
      <c r="B262" s="15" t="s">
        <v>502</v>
      </c>
      <c r="C262" s="14" t="s">
        <v>503</v>
      </c>
      <c r="D262" s="14" t="s">
        <v>504</v>
      </c>
      <c r="E262" s="10"/>
      <c r="F262" s="10">
        <v>1</v>
      </c>
      <c r="G262" s="11"/>
      <c r="H262" s="9"/>
    </row>
    <row r="263" spans="1:8" s="2" customFormat="1" ht="45" customHeight="1">
      <c r="A263" s="10">
        <v>20</v>
      </c>
      <c r="B263" s="13" t="s">
        <v>505</v>
      </c>
      <c r="C263" s="14" t="s">
        <v>506</v>
      </c>
      <c r="D263" s="14" t="s">
        <v>507</v>
      </c>
      <c r="E263" s="10"/>
      <c r="F263" s="10">
        <v>1</v>
      </c>
      <c r="G263" s="11"/>
      <c r="H263" s="9"/>
    </row>
    <row r="264" spans="1:8" ht="36" customHeight="1">
      <c r="A264" s="10">
        <v>21</v>
      </c>
      <c r="B264" s="15" t="s">
        <v>508</v>
      </c>
      <c r="C264" s="14" t="s">
        <v>509</v>
      </c>
      <c r="D264" s="14" t="s">
        <v>510</v>
      </c>
      <c r="E264" s="17"/>
      <c r="F264" s="10">
        <v>1</v>
      </c>
      <c r="G264" s="11"/>
    </row>
    <row r="265" spans="1:8" ht="45" customHeight="1">
      <c r="A265" s="10">
        <v>22</v>
      </c>
      <c r="B265" s="15" t="s">
        <v>511</v>
      </c>
      <c r="C265" s="14" t="s">
        <v>512</v>
      </c>
      <c r="D265" s="14" t="s">
        <v>513</v>
      </c>
      <c r="E265" s="17"/>
      <c r="F265" s="10">
        <v>1</v>
      </c>
      <c r="G265" s="11"/>
    </row>
    <row r="266" spans="1:8" s="2" customFormat="1" ht="18.899999999999999" customHeight="1">
      <c r="A266" s="75" t="s">
        <v>606</v>
      </c>
      <c r="B266" s="76"/>
      <c r="C266" s="76"/>
      <c r="D266" s="76"/>
      <c r="E266" s="76"/>
      <c r="F266" s="76"/>
      <c r="G266" s="77"/>
      <c r="H266" s="9"/>
    </row>
    <row r="267" spans="1:8" s="2" customFormat="1" ht="173.4" customHeight="1">
      <c r="A267" s="78"/>
      <c r="B267" s="79"/>
      <c r="C267" s="79"/>
      <c r="D267" s="79"/>
      <c r="E267" s="79"/>
      <c r="F267" s="79"/>
      <c r="G267" s="80"/>
      <c r="H267" s="9"/>
    </row>
    <row r="268" spans="1:8" s="2" customFormat="1" ht="24" customHeight="1">
      <c r="A268" s="10" t="s">
        <v>5</v>
      </c>
      <c r="B268" s="11" t="s">
        <v>6</v>
      </c>
      <c r="C268" s="11" t="s">
        <v>7</v>
      </c>
      <c r="D268" s="11" t="s">
        <v>8</v>
      </c>
      <c r="E268" s="12" t="s">
        <v>9</v>
      </c>
      <c r="F268" s="11" t="s">
        <v>10</v>
      </c>
      <c r="G268" s="11" t="s">
        <v>11</v>
      </c>
      <c r="H268" s="53"/>
    </row>
    <row r="269" spans="1:8" s="2" customFormat="1" ht="55.95" customHeight="1">
      <c r="A269" s="22">
        <v>1</v>
      </c>
      <c r="B269" s="23" t="s">
        <v>514</v>
      </c>
      <c r="C269" s="24" t="s">
        <v>672</v>
      </c>
      <c r="D269" s="24" t="s">
        <v>690</v>
      </c>
      <c r="E269" s="25"/>
      <c r="F269" s="22">
        <v>1</v>
      </c>
      <c r="G269" s="22"/>
      <c r="H269" s="9"/>
    </row>
    <row r="270" spans="1:8" s="2" customFormat="1" ht="54" customHeight="1">
      <c r="A270" s="22">
        <v>2</v>
      </c>
      <c r="B270" s="23" t="s">
        <v>658</v>
      </c>
      <c r="C270" s="24" t="s">
        <v>673</v>
      </c>
      <c r="D270" s="24" t="s">
        <v>674</v>
      </c>
      <c r="E270" s="22"/>
      <c r="F270" s="22">
        <v>1</v>
      </c>
      <c r="G270" s="22"/>
      <c r="H270" s="9"/>
    </row>
    <row r="271" spans="1:8" s="2" customFormat="1" ht="45" customHeight="1">
      <c r="A271" s="11">
        <v>3</v>
      </c>
      <c r="B271" s="15" t="s">
        <v>119</v>
      </c>
      <c r="C271" s="14" t="s">
        <v>120</v>
      </c>
      <c r="D271" s="14" t="s">
        <v>121</v>
      </c>
      <c r="E271" s="16"/>
      <c r="F271" s="10">
        <v>3</v>
      </c>
      <c r="G271" s="11"/>
      <c r="H271" s="9"/>
    </row>
    <row r="272" spans="1:8" s="2" customFormat="1" ht="45" customHeight="1">
      <c r="A272" s="11">
        <v>4</v>
      </c>
      <c r="B272" s="15" t="s">
        <v>515</v>
      </c>
      <c r="C272" s="14" t="s">
        <v>516</v>
      </c>
      <c r="D272" s="14" t="s">
        <v>517</v>
      </c>
      <c r="E272" s="10"/>
      <c r="F272" s="10">
        <v>1</v>
      </c>
      <c r="G272" s="11"/>
      <c r="H272" s="9"/>
    </row>
    <row r="273" spans="1:8" s="2" customFormat="1" ht="42.6" customHeight="1">
      <c r="A273" s="11">
        <v>5</v>
      </c>
      <c r="B273" s="15" t="s">
        <v>445</v>
      </c>
      <c r="C273" s="14" t="s">
        <v>446</v>
      </c>
      <c r="D273" s="14" t="s">
        <v>447</v>
      </c>
      <c r="E273" s="10"/>
      <c r="F273" s="10">
        <v>1</v>
      </c>
      <c r="G273" s="11"/>
      <c r="H273" s="9"/>
    </row>
    <row r="274" spans="1:8" s="2" customFormat="1" ht="37.200000000000003" customHeight="1">
      <c r="A274" s="11">
        <v>6</v>
      </c>
      <c r="B274" s="20" t="s">
        <v>518</v>
      </c>
      <c r="C274" s="14" t="s">
        <v>519</v>
      </c>
      <c r="D274" s="14" t="s">
        <v>520</v>
      </c>
      <c r="E274" s="33"/>
      <c r="F274" s="11">
        <v>1</v>
      </c>
      <c r="G274" s="11"/>
      <c r="H274" s="9"/>
    </row>
    <row r="275" spans="1:8" s="2" customFormat="1" ht="45" customHeight="1">
      <c r="A275" s="11">
        <v>7</v>
      </c>
      <c r="B275" s="15" t="s">
        <v>521</v>
      </c>
      <c r="C275" s="14" t="s">
        <v>522</v>
      </c>
      <c r="D275" s="14" t="s">
        <v>523</v>
      </c>
      <c r="E275" s="17"/>
      <c r="F275" s="10">
        <v>1</v>
      </c>
      <c r="G275" s="11"/>
      <c r="H275" s="9"/>
    </row>
    <row r="276" spans="1:8" s="2" customFormat="1" ht="51" customHeight="1">
      <c r="A276" s="11">
        <v>8</v>
      </c>
      <c r="B276" s="15" t="s">
        <v>524</v>
      </c>
      <c r="C276" s="14" t="s">
        <v>525</v>
      </c>
      <c r="D276" s="14" t="s">
        <v>526</v>
      </c>
      <c r="E276" s="10"/>
      <c r="F276" s="10">
        <v>1</v>
      </c>
      <c r="G276" s="11"/>
      <c r="H276" s="9"/>
    </row>
    <row r="277" spans="1:8" s="2" customFormat="1" ht="45" customHeight="1">
      <c r="A277" s="11">
        <v>9</v>
      </c>
      <c r="B277" s="65" t="s">
        <v>527</v>
      </c>
      <c r="C277" s="54" t="s">
        <v>528</v>
      </c>
      <c r="D277" s="54" t="s">
        <v>529</v>
      </c>
      <c r="E277" s="12"/>
      <c r="F277" s="11">
        <v>1</v>
      </c>
      <c r="G277" s="11"/>
      <c r="H277" s="28"/>
    </row>
    <row r="278" spans="1:8" s="2" customFormat="1" ht="33.75" customHeight="1">
      <c r="A278" s="11">
        <v>10</v>
      </c>
      <c r="B278" s="20" t="s">
        <v>530</v>
      </c>
      <c r="C278" s="14" t="s">
        <v>531</v>
      </c>
      <c r="D278" s="14" t="s">
        <v>532</v>
      </c>
      <c r="E278" s="33"/>
      <c r="F278" s="11">
        <v>4</v>
      </c>
      <c r="G278" s="11"/>
      <c r="H278" s="9"/>
    </row>
    <row r="279" spans="1:8" s="2" customFormat="1" ht="36" customHeight="1">
      <c r="A279" s="11">
        <v>11</v>
      </c>
      <c r="B279" s="15" t="s">
        <v>533</v>
      </c>
      <c r="C279" s="14" t="s">
        <v>534</v>
      </c>
      <c r="D279" s="14" t="s">
        <v>535</v>
      </c>
      <c r="E279" s="10"/>
      <c r="F279" s="11">
        <v>2</v>
      </c>
      <c r="G279" s="11"/>
      <c r="H279" s="9"/>
    </row>
    <row r="280" spans="1:8" s="2" customFormat="1" ht="34.200000000000003" customHeight="1">
      <c r="A280" s="11">
        <v>12</v>
      </c>
      <c r="B280" s="15" t="s">
        <v>536</v>
      </c>
      <c r="C280" s="14" t="s">
        <v>537</v>
      </c>
      <c r="D280" s="14" t="s">
        <v>538</v>
      </c>
      <c r="E280" s="10"/>
      <c r="F280" s="11">
        <v>2</v>
      </c>
      <c r="G280" s="11"/>
      <c r="H280" s="9"/>
    </row>
    <row r="281" spans="1:8" s="2" customFormat="1" ht="45" customHeight="1">
      <c r="A281" s="11">
        <v>13</v>
      </c>
      <c r="B281" s="20" t="s">
        <v>539</v>
      </c>
      <c r="C281" s="14" t="s">
        <v>540</v>
      </c>
      <c r="D281" s="14" t="s">
        <v>541</v>
      </c>
      <c r="E281" s="33"/>
      <c r="F281" s="11">
        <v>1</v>
      </c>
      <c r="G281" s="11"/>
      <c r="H281" s="51"/>
    </row>
    <row r="282" spans="1:8" s="2" customFormat="1" ht="45" customHeight="1">
      <c r="A282" s="11">
        <v>14</v>
      </c>
      <c r="B282" s="20" t="s">
        <v>542</v>
      </c>
      <c r="C282" s="14" t="s">
        <v>543</v>
      </c>
      <c r="D282" s="14" t="s">
        <v>544</v>
      </c>
      <c r="E282" s="14"/>
      <c r="F282" s="11">
        <v>1</v>
      </c>
      <c r="G282" s="11"/>
      <c r="H282" s="51"/>
    </row>
    <row r="283" spans="1:8" s="2" customFormat="1" ht="35.25" customHeight="1">
      <c r="A283" s="22">
        <v>15</v>
      </c>
      <c r="B283" s="30" t="s">
        <v>685</v>
      </c>
      <c r="C283" s="72" t="s">
        <v>686</v>
      </c>
      <c r="D283" s="73" t="s">
        <v>687</v>
      </c>
      <c r="E283" s="24"/>
      <c r="F283" s="22">
        <v>2</v>
      </c>
      <c r="G283" s="22"/>
      <c r="H283" s="9"/>
    </row>
    <row r="284" spans="1:8" s="2" customFormat="1" ht="18.899999999999999" customHeight="1">
      <c r="A284" s="75" t="s">
        <v>607</v>
      </c>
      <c r="B284" s="76"/>
      <c r="C284" s="76"/>
      <c r="D284" s="76"/>
      <c r="E284" s="76"/>
      <c r="F284" s="76"/>
      <c r="G284" s="77"/>
      <c r="H284" s="9"/>
    </row>
    <row r="285" spans="1:8" s="2" customFormat="1" ht="150" customHeight="1">
      <c r="A285" s="78"/>
      <c r="B285" s="79"/>
      <c r="C285" s="79"/>
      <c r="D285" s="79"/>
      <c r="E285" s="79"/>
      <c r="F285" s="79"/>
      <c r="G285" s="80"/>
      <c r="H285" s="9"/>
    </row>
    <row r="286" spans="1:8" s="2" customFormat="1" ht="24" customHeight="1">
      <c r="A286" s="10" t="s">
        <v>5</v>
      </c>
      <c r="B286" s="11" t="s">
        <v>6</v>
      </c>
      <c r="C286" s="11" t="s">
        <v>7</v>
      </c>
      <c r="D286" s="11" t="s">
        <v>8</v>
      </c>
      <c r="E286" s="12" t="s">
        <v>9</v>
      </c>
      <c r="F286" s="11" t="s">
        <v>10</v>
      </c>
      <c r="G286" s="11" t="s">
        <v>11</v>
      </c>
      <c r="H286" s="53"/>
    </row>
    <row r="287" spans="1:8" ht="43.8" customHeight="1">
      <c r="A287" s="22" t="s">
        <v>123</v>
      </c>
      <c r="B287" s="48" t="s">
        <v>659</v>
      </c>
      <c r="C287" s="49" t="s">
        <v>660</v>
      </c>
      <c r="D287" s="49" t="s">
        <v>661</v>
      </c>
      <c r="E287" s="50"/>
      <c r="F287" s="22">
        <v>1</v>
      </c>
      <c r="G287" s="22"/>
    </row>
    <row r="288" spans="1:8" s="2" customFormat="1" ht="18.899999999999999" customHeight="1">
      <c r="A288" s="75" t="s">
        <v>608</v>
      </c>
      <c r="B288" s="76"/>
      <c r="C288" s="76"/>
      <c r="D288" s="76"/>
      <c r="E288" s="76"/>
      <c r="F288" s="76"/>
      <c r="G288" s="77"/>
      <c r="H288" s="9"/>
    </row>
    <row r="289" spans="1:17" s="2" customFormat="1" ht="24" customHeight="1">
      <c r="A289" s="10" t="s">
        <v>5</v>
      </c>
      <c r="B289" s="11" t="s">
        <v>6</v>
      </c>
      <c r="C289" s="11" t="s">
        <v>7</v>
      </c>
      <c r="D289" s="11" t="s">
        <v>8</v>
      </c>
      <c r="E289" s="12" t="s">
        <v>9</v>
      </c>
      <c r="F289" s="11" t="s">
        <v>10</v>
      </c>
      <c r="G289" s="11" t="s">
        <v>236</v>
      </c>
      <c r="H289" s="53"/>
    </row>
    <row r="290" spans="1:17" s="2" customFormat="1" ht="74.25" customHeight="1">
      <c r="A290" s="10">
        <v>1</v>
      </c>
      <c r="B290" s="13" t="s">
        <v>545</v>
      </c>
      <c r="C290" s="19" t="s">
        <v>546</v>
      </c>
      <c r="D290" s="19" t="s">
        <v>547</v>
      </c>
      <c r="E290" s="10"/>
      <c r="F290" s="11">
        <v>1</v>
      </c>
      <c r="G290" s="11"/>
      <c r="H290" s="9"/>
    </row>
    <row r="291" spans="1:17" s="2" customFormat="1" ht="57.75" customHeight="1">
      <c r="A291" s="10">
        <v>2</v>
      </c>
      <c r="B291" s="13" t="s">
        <v>548</v>
      </c>
      <c r="C291" s="19" t="s">
        <v>549</v>
      </c>
      <c r="D291" s="19" t="s">
        <v>550</v>
      </c>
      <c r="E291" s="10"/>
      <c r="F291" s="11">
        <v>1</v>
      </c>
      <c r="G291" s="11"/>
      <c r="H291" s="9"/>
    </row>
    <row r="292" spans="1:17" s="2" customFormat="1" ht="33" customHeight="1">
      <c r="A292" s="10">
        <v>3</v>
      </c>
      <c r="B292" s="15" t="s">
        <v>151</v>
      </c>
      <c r="C292" s="14" t="s">
        <v>152</v>
      </c>
      <c r="D292" s="14" t="s">
        <v>153</v>
      </c>
      <c r="E292" s="10"/>
      <c r="F292" s="11">
        <v>2</v>
      </c>
      <c r="G292" s="11"/>
      <c r="H292" s="9"/>
    </row>
    <row r="293" spans="1:17" s="2" customFormat="1" ht="45" customHeight="1">
      <c r="A293" s="10">
        <v>4</v>
      </c>
      <c r="B293" s="21" t="s">
        <v>551</v>
      </c>
      <c r="C293" s="19" t="s">
        <v>552</v>
      </c>
      <c r="D293" s="19" t="s">
        <v>553</v>
      </c>
      <c r="E293" s="11"/>
      <c r="F293" s="11">
        <v>1</v>
      </c>
      <c r="G293" s="11"/>
      <c r="H293" s="9"/>
    </row>
    <row r="294" spans="1:17" s="2" customFormat="1" ht="45" customHeight="1">
      <c r="A294" s="10">
        <v>5</v>
      </c>
      <c r="B294" s="21" t="s">
        <v>554</v>
      </c>
      <c r="C294" s="19" t="s">
        <v>555</v>
      </c>
      <c r="D294" s="19" t="s">
        <v>556</v>
      </c>
      <c r="E294" s="11"/>
      <c r="F294" s="11">
        <v>1</v>
      </c>
      <c r="G294" s="11"/>
      <c r="H294" s="9"/>
    </row>
    <row r="295" spans="1:17" s="2" customFormat="1" ht="45" customHeight="1">
      <c r="A295" s="10">
        <v>6</v>
      </c>
      <c r="B295" s="21" t="s">
        <v>557</v>
      </c>
      <c r="C295" s="19" t="s">
        <v>558</v>
      </c>
      <c r="D295" s="19" t="s">
        <v>559</v>
      </c>
      <c r="E295" s="11"/>
      <c r="F295" s="11">
        <v>1</v>
      </c>
      <c r="G295" s="11"/>
      <c r="H295" s="9"/>
    </row>
    <row r="296" spans="1:17" s="2" customFormat="1" ht="45" customHeight="1">
      <c r="A296" s="10">
        <v>7</v>
      </c>
      <c r="B296" s="13" t="s">
        <v>560</v>
      </c>
      <c r="C296" s="19" t="s">
        <v>561</v>
      </c>
      <c r="D296" s="19" t="s">
        <v>562</v>
      </c>
      <c r="E296" s="11"/>
      <c r="F296" s="11">
        <v>1</v>
      </c>
      <c r="G296" s="11"/>
      <c r="H296" s="9"/>
    </row>
    <row r="297" spans="1:17" s="5" customFormat="1" ht="34.950000000000003" customHeight="1">
      <c r="A297" s="10">
        <v>8</v>
      </c>
      <c r="B297" s="13" t="s">
        <v>563</v>
      </c>
      <c r="C297" s="19" t="s">
        <v>564</v>
      </c>
      <c r="D297" s="19" t="s">
        <v>565</v>
      </c>
      <c r="E297" s="33"/>
      <c r="F297" s="10">
        <v>3</v>
      </c>
      <c r="G297" s="11"/>
      <c r="H297" s="9"/>
      <c r="M297" s="2"/>
      <c r="N297" s="2"/>
      <c r="O297" s="2"/>
      <c r="P297" s="2"/>
      <c r="Q297" s="2"/>
    </row>
    <row r="298" spans="1:17" s="2" customFormat="1" ht="43.2" customHeight="1">
      <c r="A298" s="10">
        <v>9</v>
      </c>
      <c r="B298" s="13" t="s">
        <v>566</v>
      </c>
      <c r="C298" s="19" t="s">
        <v>567</v>
      </c>
      <c r="D298" s="19" t="s">
        <v>568</v>
      </c>
      <c r="E298" s="11"/>
      <c r="F298" s="11">
        <v>1</v>
      </c>
      <c r="G298" s="11"/>
      <c r="H298" s="9"/>
    </row>
    <row r="299" spans="1:17" s="2" customFormat="1" ht="18.899999999999999" customHeight="1">
      <c r="A299" s="75" t="s">
        <v>609</v>
      </c>
      <c r="B299" s="76"/>
      <c r="C299" s="76"/>
      <c r="D299" s="76"/>
      <c r="E299" s="76"/>
      <c r="F299" s="76"/>
      <c r="G299" s="77"/>
      <c r="H299" s="9"/>
    </row>
    <row r="300" spans="1:17" s="2" customFormat="1" ht="24" customHeight="1">
      <c r="A300" s="10" t="s">
        <v>5</v>
      </c>
      <c r="B300" s="11" t="s">
        <v>6</v>
      </c>
      <c r="C300" s="11" t="s">
        <v>7</v>
      </c>
      <c r="D300" s="11" t="s">
        <v>8</v>
      </c>
      <c r="E300" s="12" t="s">
        <v>9</v>
      </c>
      <c r="F300" s="11" t="s">
        <v>10</v>
      </c>
      <c r="G300" s="11" t="s">
        <v>11</v>
      </c>
      <c r="H300" s="53"/>
    </row>
    <row r="301" spans="1:17" ht="46.95" customHeight="1">
      <c r="A301" s="18">
        <v>1</v>
      </c>
      <c r="B301" s="15" t="s">
        <v>569</v>
      </c>
      <c r="C301" s="19" t="s">
        <v>570</v>
      </c>
      <c r="D301" s="19" t="s">
        <v>664</v>
      </c>
      <c r="E301" s="17"/>
      <c r="F301" s="18">
        <v>1</v>
      </c>
      <c r="G301" s="41"/>
    </row>
    <row r="302" spans="1:17" ht="42" customHeight="1">
      <c r="A302" s="18">
        <v>2</v>
      </c>
      <c r="B302" s="15" t="s">
        <v>571</v>
      </c>
      <c r="C302" s="19" t="s">
        <v>572</v>
      </c>
      <c r="D302" s="19" t="s">
        <v>573</v>
      </c>
      <c r="E302" s="18"/>
      <c r="F302" s="18">
        <v>1</v>
      </c>
      <c r="G302" s="41"/>
    </row>
    <row r="303" spans="1:17" s="2" customFormat="1" ht="18.899999999999999" customHeight="1">
      <c r="A303" s="75" t="s">
        <v>610</v>
      </c>
      <c r="B303" s="76"/>
      <c r="C303" s="76"/>
      <c r="D303" s="76"/>
      <c r="E303" s="76"/>
      <c r="F303" s="76"/>
      <c r="G303" s="77"/>
      <c r="H303" s="9"/>
    </row>
    <row r="304" spans="1:17" s="2" customFormat="1" ht="24" customHeight="1">
      <c r="A304" s="10" t="s">
        <v>5</v>
      </c>
      <c r="B304" s="11" t="s">
        <v>6</v>
      </c>
      <c r="C304" s="11" t="s">
        <v>7</v>
      </c>
      <c r="D304" s="11" t="s">
        <v>8</v>
      </c>
      <c r="E304" s="12" t="s">
        <v>9</v>
      </c>
      <c r="F304" s="11" t="s">
        <v>10</v>
      </c>
      <c r="G304" s="11" t="s">
        <v>11</v>
      </c>
      <c r="H304" s="53"/>
    </row>
    <row r="305" spans="1:7" ht="50.1" customHeight="1">
      <c r="A305" s="18">
        <v>1</v>
      </c>
      <c r="B305" s="20" t="s">
        <v>574</v>
      </c>
      <c r="C305" s="19" t="s">
        <v>575</v>
      </c>
      <c r="D305" s="19" t="s">
        <v>576</v>
      </c>
      <c r="E305" s="41"/>
      <c r="F305" s="11">
        <v>1</v>
      </c>
      <c r="G305" s="41"/>
    </row>
    <row r="306" spans="1:7" ht="45.9" customHeight="1">
      <c r="A306" s="18">
        <v>2</v>
      </c>
      <c r="B306" s="20" t="s">
        <v>577</v>
      </c>
      <c r="C306" s="19" t="s">
        <v>578</v>
      </c>
      <c r="D306" s="19" t="s">
        <v>579</v>
      </c>
      <c r="E306" s="41"/>
      <c r="F306" s="11">
        <v>1</v>
      </c>
      <c r="G306" s="41"/>
    </row>
  </sheetData>
  <autoFilter ref="A7:G306" xr:uid="{00000000-0009-0000-0000-000000000000}"/>
  <mergeCells count="42">
    <mergeCell ref="A1:G1"/>
    <mergeCell ref="A2:B2"/>
    <mergeCell ref="A3:B3"/>
    <mergeCell ref="A4:G4"/>
    <mergeCell ref="A5:G5"/>
    <mergeCell ref="F2:G3"/>
    <mergeCell ref="A6:G6"/>
    <mergeCell ref="A26:G26"/>
    <mergeCell ref="A27:G27"/>
    <mergeCell ref="A56:G56"/>
    <mergeCell ref="A57:G57"/>
    <mergeCell ref="A62:G62"/>
    <mergeCell ref="A63:G63"/>
    <mergeCell ref="A79:G79"/>
    <mergeCell ref="A80:G80"/>
    <mergeCell ref="A94:G94"/>
    <mergeCell ref="A95:G95"/>
    <mergeCell ref="A113:G113"/>
    <mergeCell ref="A114:G114"/>
    <mergeCell ref="A124:G124"/>
    <mergeCell ref="A125:G125"/>
    <mergeCell ref="A210:G210"/>
    <mergeCell ref="A137:G137"/>
    <mergeCell ref="A138:G138"/>
    <mergeCell ref="A155:G155"/>
    <mergeCell ref="A156:G156"/>
    <mergeCell ref="A175:G175"/>
    <mergeCell ref="A176:G176"/>
    <mergeCell ref="A195:G195"/>
    <mergeCell ref="A196:G196"/>
    <mergeCell ref="A209:G209"/>
    <mergeCell ref="A303:G303"/>
    <mergeCell ref="A267:G267"/>
    <mergeCell ref="A284:G284"/>
    <mergeCell ref="A285:G285"/>
    <mergeCell ref="A288:G288"/>
    <mergeCell ref="A299:G299"/>
    <mergeCell ref="A227:G227"/>
    <mergeCell ref="A228:G228"/>
    <mergeCell ref="A246:G246"/>
    <mergeCell ref="A247:G247"/>
    <mergeCell ref="A266:G266"/>
  </mergeCells>
  <phoneticPr fontId="13" type="noConversion"/>
  <conditionalFormatting sqref="C72:D72">
    <cfRule type="duplicateValues" dxfId="1" priority="1"/>
  </conditionalFormatting>
  <conditionalFormatting sqref="C98:D98">
    <cfRule type="duplicateValues" dxfId="0" priority="2"/>
  </conditionalFormatting>
  <printOptions horizontalCentered="1"/>
  <pageMargins left="0.1" right="0.1" top="0.2" bottom="0.2" header="0.196850393700787" footer="0.196850393700787"/>
  <pageSetup paperSize="9" scale="120" orientation="portrait" r:id="rId1"/>
  <headerFooter>
    <oddFooter>&amp;L编制：张艳敏&amp;C审核：陈明&amp;R第 &amp;P 页，共 &amp;N 页</oddFooter>
  </headerFooter>
  <rowBreaks count="6" manualBreakCount="6">
    <brk id="77" max="8" man="1"/>
    <brk id="105" max="8" man="1"/>
    <brk id="189" max="8" man="1"/>
    <brk id="203" max="8" man="1"/>
    <brk id="281" max="8" man="1"/>
    <brk id="29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25-50A-STD</vt:lpstr>
      <vt:lpstr>'25-50A-STD'!Print_Area</vt:lpstr>
      <vt:lpstr>'25-50A-STD'!Print_Titles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2025-01-06T07:40:45Z</cp:lastPrinted>
  <dcterms:created xsi:type="dcterms:W3CDTF">2023-04-06T07:37:00Z</dcterms:created>
  <dcterms:modified xsi:type="dcterms:W3CDTF">2025-01-06T07:40:49Z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89B980E4B52241A689A1499C81259B1D_13</vt:lpwstr>
  </property>
  <property fmtid="{D5CDD505-2E9C-101B-9397-08002B2CF9AE}" pid="3" name="KSOProductBuildVer">
    <vt:lpwstr>2052-12.1.0.15990</vt:lpwstr>
  </property>
</Properties>
</file>