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8495CA20-E625-45BB-8EBA-9518ECAD9B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BIGY-F150E-STD-XL" sheetId="1" r:id="rId1"/>
  </sheets>
  <definedNames>
    <definedName name="_xlnm._FilterDatabase" localSheetId="0" hidden="1">'25-BIGY-F150E-STD-XL'!$A$7:$G$375</definedName>
    <definedName name="_xlnm.Print_Area" localSheetId="0">'25-BIGY-F150E-STD-XL'!$A$1:$G$375</definedName>
  </definedNames>
  <calcPr calcId="181029" concurrentCalc="0"/>
</workbook>
</file>

<file path=xl/sharedStrings.xml><?xml version="1.0" encoding="utf-8"?>
<sst xmlns="http://schemas.openxmlformats.org/spreadsheetml/2006/main" count="1132" uniqueCount="842">
  <si>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</si>
  <si>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</si>
  <si>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</si>
  <si>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</si>
  <si>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</si>
  <si>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</si>
  <si>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</si>
  <si>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</si>
  <si>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</si>
  <si>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</si>
  <si>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</si>
  <si>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</si>
  <si>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</si>
  <si>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YC110-0101-0701-BK</t>
  </si>
  <si>
    <t>Guidon aluminium6061  complet Barre basse L=760mm d=22.2mm avec Barre,Sans Driot Stries,Noir</t>
  </si>
  <si>
    <t>GB70-M6x20</t>
  </si>
  <si>
    <t>HEXAGON SOCKET Head Bolt, stainless steel,  M6x20mm</t>
  </si>
  <si>
    <t>Vis Allen (BTR)inox, M6x20mm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</si>
  <si>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</si>
  <si>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</si>
  <si>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</si>
  <si>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</si>
  <si>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</si>
  <si>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</si>
  <si>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</si>
  <si>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</si>
  <si>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</si>
  <si>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</si>
  <si>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</si>
  <si>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</si>
  <si>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</si>
  <si>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</si>
  <si>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</si>
  <si>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</si>
  <si>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</si>
  <si>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</si>
  <si>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</si>
  <si>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</si>
  <si>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</si>
  <si>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</si>
  <si>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</si>
  <si>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</si>
  <si>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</si>
  <si>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</si>
  <si>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</si>
  <si>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</si>
  <si>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</si>
  <si>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</si>
  <si>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</si>
  <si>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</si>
  <si>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</si>
  <si>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</si>
  <si>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</si>
  <si>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</si>
  <si>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</si>
  <si>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</si>
  <si>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</si>
  <si>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</si>
  <si>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</si>
  <si>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</si>
  <si>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</si>
  <si>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</si>
  <si>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</si>
  <si>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YC110-0106-15</t>
  </si>
  <si>
    <t>Throttle Cable L=960mm A+B=135mm</t>
  </si>
  <si>
    <t>Cable gaz L=960mm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</si>
  <si>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</si>
  <si>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</si>
  <si>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</si>
  <si>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</si>
  <si>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</si>
  <si>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</si>
  <si>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YC110-0139-03</t>
  </si>
  <si>
    <t xml:space="preserve">Electrical start switch Waterproof L=500mm </t>
  </si>
  <si>
    <t>Bouton demareur ETANCHE L=500mm</t>
  </si>
  <si>
    <t>YC110-0107-17</t>
  </si>
  <si>
    <t>Clutch Cable Assy. L=1045mm A+B=70mm, non-adjustable</t>
  </si>
  <si>
    <t xml:space="preserve">Cable embrayage L=1045mm A+B=70mm,Non réglable  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</si>
  <si>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</si>
  <si>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</si>
  <si>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</si>
  <si>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</si>
  <si>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</si>
  <si>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</si>
  <si>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</si>
  <si>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</si>
  <si>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</si>
  <si>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</si>
  <si>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</si>
  <si>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</si>
  <si>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</si>
  <si>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</si>
  <si>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</si>
  <si>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</si>
  <si>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</si>
  <si>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</si>
  <si>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</si>
  <si>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</si>
  <si>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</si>
  <si>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</si>
  <si>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</si>
  <si>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</si>
  <si>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</si>
  <si>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</si>
  <si>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</si>
  <si>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</si>
  <si>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</si>
  <si>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</si>
  <si>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</si>
  <si>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</si>
  <si>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</si>
  <si>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</si>
  <si>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</si>
  <si>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</si>
  <si>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</si>
  <si>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</si>
  <si>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</si>
  <si>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</si>
  <si>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</si>
  <si>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</si>
  <si>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</si>
  <si>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</si>
  <si>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</si>
  <si>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</si>
  <si>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</si>
  <si>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</si>
  <si>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</si>
  <si>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</si>
  <si>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</si>
  <si>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</si>
  <si>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</si>
  <si>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</si>
  <si>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</si>
  <si>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</si>
  <si>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</si>
  <si>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</si>
  <si>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</si>
  <si>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</si>
  <si>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</si>
  <si>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</si>
  <si>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</si>
  <si>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</si>
  <si>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</si>
  <si>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</si>
  <si>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</si>
  <si>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GBT5787-M6x16-3-W</t>
  </si>
  <si>
    <t>HEXAGON screw with Flange with half thread M6x16mmx3mm</t>
  </si>
  <si>
    <t>Vis HEXAGONALE avec Flange et deport M6x16mmx3mm</t>
  </si>
  <si>
    <t>YC110-0400-24</t>
  </si>
  <si>
    <t>Pair of forks L=800mm ZL (Compression adjustable) GREY</t>
  </si>
  <si>
    <t>Jeu de fourche L=800mm ZL (compression reglable) GRIS</t>
  </si>
  <si>
    <t>YC110-0401-24</t>
  </si>
  <si>
    <t>Front right fork  L=800mm BIGYF150 2017 ZL (Compression adjustable) TITAN cylinder, Chrome tube, silver base</t>
  </si>
  <si>
    <t>tube fourche droit L=800mm ZL (compression reglable) GRIS 2017</t>
  </si>
  <si>
    <t>BT08-M6x30-W</t>
  </si>
  <si>
    <t>HEXAGON Torx screw with Flange M6x30mm</t>
  </si>
  <si>
    <t>Vis HEXAGONALE Torx avec Flange  M6x30mm</t>
  </si>
  <si>
    <t>YC110-0402-24</t>
  </si>
  <si>
    <t>Front left fork L=800mm ZL (Compression adjustable) GREY</t>
  </si>
  <si>
    <t>Tube fourche gauche L=800mm ZL (compression reglable) GRIS</t>
  </si>
  <si>
    <t>YC110-0404-68</t>
  </si>
  <si>
    <t>Shock absorber ZL 355mmx800lbs YELLOW</t>
  </si>
  <si>
    <t>Amortisseur ZL 355mmx800lbs JAUNE</t>
  </si>
  <si>
    <t>YC110-0420-03</t>
  </si>
  <si>
    <t>Shock  spacer     d12mmxd14mmx6x11mm</t>
  </si>
  <si>
    <t>Entretoise amortisseur pour bras mono     d12mmxd14mmx6x11mm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</si>
  <si>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</si>
  <si>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</si>
  <si>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</si>
  <si>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</si>
  <si>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</si>
  <si>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</si>
  <si>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</si>
  <si>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</si>
  <si>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</si>
  <si>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</si>
  <si>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</si>
  <si>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</si>
  <si>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</si>
  <si>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</si>
  <si>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</si>
  <si>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</si>
  <si>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</si>
  <si>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</si>
  <si>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</si>
  <si>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</si>
  <si>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</si>
  <si>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</si>
  <si>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</si>
  <si>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</si>
  <si>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</si>
  <si>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</si>
  <si>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</si>
  <si>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</si>
  <si>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</si>
  <si>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</si>
  <si>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</si>
  <si>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</si>
  <si>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</si>
  <si>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</si>
  <si>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</si>
  <si>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</si>
  <si>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</si>
  <si>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</si>
  <si>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</si>
  <si>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YC110-0555-01</t>
  </si>
  <si>
    <t>caliper screw for front brake L=55mm Army green</t>
  </si>
  <si>
    <t>vis plaquette frein avant L=55mm</t>
  </si>
  <si>
    <t>YC110-0501-037</t>
  </si>
  <si>
    <t xml:space="preserve">Bracket for front brake SP2/SP3 </t>
  </si>
  <si>
    <t xml:space="preserve">Patte frein avant etrier SP2/SP3 </t>
  </si>
  <si>
    <t>BT08-M6x35-W</t>
  </si>
  <si>
    <t>HEXAGON Torx screw with Flange M6x35mm</t>
  </si>
  <si>
    <t>Vis HEXAGONALE Torx avec Flange  M6x35mm</t>
  </si>
  <si>
    <t>YC110-0622-22-BK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</si>
  <si>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</si>
  <si>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</si>
  <si>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</si>
  <si>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</si>
  <si>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</si>
  <si>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</si>
  <si>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</si>
  <si>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</si>
  <si>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</si>
  <si>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YC110-06-048</t>
  </si>
  <si>
    <t>YC110-06-056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</si>
  <si>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</si>
  <si>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</si>
  <si>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</si>
  <si>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</si>
  <si>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</si>
  <si>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</si>
  <si>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</si>
  <si>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</si>
  <si>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</si>
  <si>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</si>
  <si>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</si>
  <si>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</si>
  <si>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YC110-0719-01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</si>
  <si>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</si>
  <si>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</si>
  <si>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</si>
  <si>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</si>
  <si>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</si>
  <si>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</si>
  <si>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</si>
  <si>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</si>
  <si>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</si>
  <si>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</si>
  <si>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</si>
  <si>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</si>
  <si>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</si>
  <si>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</si>
  <si>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</si>
  <si>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</si>
  <si>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</si>
  <si>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</si>
  <si>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</si>
  <si>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</si>
  <si>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</si>
  <si>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GB93-d6</t>
  </si>
  <si>
    <t>Spring Lock Washers  d6mm inox</t>
  </si>
  <si>
    <t>Rondelle a ressort d6mm inox</t>
  </si>
  <si>
    <t>PE28SP</t>
  </si>
  <si>
    <t>NIBBI Carburetor PE28 (Sport version)</t>
  </si>
  <si>
    <t>YC110-0805-03</t>
  </si>
  <si>
    <t>Holding ring d32mm-d50mm</t>
  </si>
  <si>
    <t>collier FILTRE d32mm-d50mm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</si>
  <si>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</si>
  <si>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</si>
  <si>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</si>
  <si>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</si>
  <si>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</si>
  <si>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</si>
  <si>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</si>
  <si>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</si>
  <si>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17332/152FMH01</t>
  </si>
  <si>
    <t>Intake Gasket</t>
  </si>
  <si>
    <t>JT PAPIER PIPE ADMISSION</t>
  </si>
  <si>
    <t>YC110-0902-05</t>
  </si>
  <si>
    <t>Inox foot pegs set Large</t>
  </si>
  <si>
    <t>Jeu repose pied inox Large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</si>
  <si>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</si>
  <si>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</si>
  <si>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</si>
  <si>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</si>
  <si>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</si>
  <si>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</si>
  <si>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</si>
  <si>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</si>
  <si>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</si>
  <si>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</si>
  <si>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</si>
  <si>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</si>
  <si>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</si>
  <si>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</si>
  <si>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</si>
  <si>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</si>
  <si>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</si>
  <si>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</si>
  <si>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</si>
  <si>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</si>
  <si>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</si>
  <si>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</si>
  <si>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</si>
  <si>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</si>
  <si>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YC110-207-06</t>
  </si>
  <si>
    <t>Engine skid plate Steel  BIGYF150E 2022  T=3mm Black #6</t>
  </si>
  <si>
    <t>SABOT ACIER  BIGYF150E 2022  T=3mm Noir #6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</si>
  <si>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</si>
  <si>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</si>
  <si>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</si>
  <si>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</si>
  <si>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</si>
  <si>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</si>
  <si>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</si>
  <si>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</si>
  <si>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</si>
  <si>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</si>
  <si>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</si>
  <si>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</si>
  <si>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</si>
  <si>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</si>
  <si>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</si>
  <si>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</si>
  <si>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</si>
  <si>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</si>
  <si>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</si>
  <si>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</si>
  <si>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</si>
  <si>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YC110-11-074</t>
  </si>
  <si>
    <t>Rear wheel axle L=215mm d15mm with Self locking nut M14</t>
  </si>
  <si>
    <t>axe roue arriere L=215mm d15mm avec ecrou M14</t>
  </si>
  <si>
    <t>YC110-1009-01</t>
  </si>
  <si>
    <t>Swing arm shaft with self lock nut M14  L=240mm d15</t>
  </si>
  <si>
    <t>axe bras oscillant d15 avec ecrou M14  L=240mm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</si>
  <si>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</si>
  <si>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</si>
  <si>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</si>
  <si>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</si>
  <si>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</si>
  <si>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</si>
  <si>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</si>
  <si>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</si>
  <si>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</si>
  <si>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</si>
  <si>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</si>
  <si>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</si>
  <si>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</si>
  <si>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</si>
  <si>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</si>
  <si>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</si>
  <si>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</si>
  <si>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</si>
  <si>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</si>
  <si>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</si>
  <si>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</si>
  <si>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</si>
  <si>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</si>
  <si>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</si>
  <si>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</si>
  <si>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</si>
  <si>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</si>
  <si>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</si>
  <si>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</si>
  <si>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</si>
  <si>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</si>
  <si>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</si>
  <si>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</si>
  <si>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</si>
  <si>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</si>
  <si>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</si>
  <si>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</si>
  <si>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</si>
  <si>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</si>
  <si>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</si>
  <si>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</si>
  <si>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</si>
  <si>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</si>
  <si>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</si>
  <si>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</si>
  <si>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</si>
  <si>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YC110-1122-16-BK</t>
  </si>
  <si>
    <t>YC110-1109-07</t>
  </si>
  <si>
    <t>Rear hub axle bushing  6061 d17mmxd25mmx67mm</t>
  </si>
  <si>
    <t>entretoise intérieur moyeux arrière  6061 d17mmxd25mmx67mm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</si>
  <si>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</si>
  <si>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</si>
  <si>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</si>
  <si>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</si>
  <si>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6061 d15mmxd22mmx63mm with step d15mmxd17mmx25mm</t>
  </si>
  <si>
    <t>Entretoise roue arriere gauche  6061 d15mmxd22mmx63mm step d15mmxd17mmx25mm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</si>
  <si>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</si>
  <si>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</si>
  <si>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</si>
  <si>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</si>
  <si>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</si>
  <si>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</si>
  <si>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</si>
  <si>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</si>
  <si>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</si>
  <si>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</si>
  <si>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</si>
  <si>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</si>
  <si>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</si>
  <si>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  SP2</t>
  </si>
  <si>
    <t>plaquette frein arrière 1 piston AMIANTE   SP2</t>
  </si>
  <si>
    <t>YC110-1201-09</t>
  </si>
  <si>
    <t>Rear brake bracket SP3</t>
  </si>
  <si>
    <t>patte fixation étrier frein arriere SP3</t>
  </si>
  <si>
    <t>YC110-0555</t>
  </si>
  <si>
    <t>caliper screw for front brake L=50mm Army green</t>
  </si>
  <si>
    <t>vis plaquette frein avant L=50mm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</si>
  <si>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</si>
  <si>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</si>
  <si>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</si>
  <si>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</si>
  <si>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</si>
  <si>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</si>
  <si>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</si>
  <si>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</si>
  <si>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</si>
  <si>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</si>
  <si>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</si>
  <si>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</si>
  <si>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</si>
  <si>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</si>
  <si>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</si>
  <si>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</si>
  <si>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</si>
  <si>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</si>
  <si>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</si>
  <si>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</si>
  <si>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</si>
  <si>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</si>
  <si>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</si>
  <si>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</si>
  <si>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GB70.1-M10x35-B</t>
  </si>
  <si>
    <t>Nut for brake pedal M10x35mm Black</t>
  </si>
  <si>
    <t>vis pour pédale frein M10x35mm Noir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</si>
  <si>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</si>
  <si>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</si>
  <si>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</si>
  <si>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</si>
  <si>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</si>
  <si>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</si>
  <si>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YC110-1215-07</t>
  </si>
  <si>
    <t>Mount for rear break reservoir "extern" H=23mm</t>
  </si>
  <si>
    <t>fixation maitre cylindre frein arriere "externe" H=23mm</t>
  </si>
  <si>
    <t>YC110-13-35</t>
  </si>
  <si>
    <t xml:space="preserve">Muffler end cap SPII </t>
  </si>
  <si>
    <t>Embout silencieux racing SPII</t>
  </si>
  <si>
    <t>YC110-1307-05</t>
  </si>
  <si>
    <t xml:space="preserve">Hoop for muffler BIGY F150MX/190MX (With:YC110-1328-02 1EA+BT08-M8x20-W 1EA+BT08-M6x16-W 2EA) </t>
  </si>
  <si>
    <t xml:space="preserve">Attache silencieux BIGY F150 MX / 190MX (With:YC110-1328-02 1EA+BT08-M8x20-W 1EA+BT08-M6x16-W 2EA)  </t>
  </si>
  <si>
    <t>YC110-1404-01</t>
  </si>
  <si>
    <t>Rubber plug Hoop for muffler d8.2mmxd20.2mmx9mm Black</t>
  </si>
  <si>
    <t>caoutchouc plaque laterale d8.2mmxd20.2mmx9mm Noir</t>
  </si>
  <si>
    <t>BT08-M8x20-W</t>
  </si>
  <si>
    <t>HEXAGON Torx screw with Flange M8x20mm</t>
  </si>
  <si>
    <t>Vis HEXAGONALE Torx avec Flange  M8x20mm</t>
  </si>
  <si>
    <t>GB6177-M8-W</t>
  </si>
  <si>
    <t>HEXAGON FLAT FLANGE NUT M8 steel</t>
  </si>
  <si>
    <t>Ecrou HEXAGONAL avec Flange  M8 acier</t>
  </si>
  <si>
    <t>YC110-1302-36</t>
  </si>
  <si>
    <t>Exhaust pipe with protection plate BIGY-F150 2022 d28/32</t>
  </si>
  <si>
    <t>collecteur avec plaque      
BIGY-F150 2022 d28/32</t>
  </si>
  <si>
    <t>YC110-1312-09</t>
  </si>
  <si>
    <t>BT08-M6x10-W</t>
  </si>
  <si>
    <t>HEXAGON Torx screw with Flange M6x10mm</t>
  </si>
  <si>
    <t>Vis HEXAGONALE Torx avec Flange  M6x10mm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</si>
  <si>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</si>
  <si>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</si>
  <si>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</si>
  <si>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</si>
  <si>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</si>
  <si>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</si>
  <si>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YC110-13-21</t>
  </si>
  <si>
    <t>Muffler spring L=50mm with rubber L=75mm</t>
  </si>
  <si>
    <t>Ressort pot L=50mm avec le caoutchouc  pour silencieux  L=75mm</t>
  </si>
  <si>
    <t>YC110-1401-11</t>
  </si>
  <si>
    <t>Seat assy BIGY</t>
  </si>
  <si>
    <t>Selle BIGY</t>
  </si>
  <si>
    <t>YC110-1414-01</t>
  </si>
  <si>
    <t>Seat cover BIGY</t>
  </si>
  <si>
    <t>Housse selle BIGY</t>
  </si>
  <si>
    <t>DIN7985-M6x12</t>
  </si>
  <si>
    <t>Screw M6x12mm inox</t>
  </si>
  <si>
    <t>Vis  M6x12mm inox</t>
  </si>
  <si>
    <t>YC110-14-029-BK</t>
  </si>
  <si>
    <t>YC110-1428-02-BK</t>
  </si>
  <si>
    <t>Handle right side BIGY Black</t>
  </si>
  <si>
    <t xml:space="preserve">Poignee plaque laterale droite Bigy </t>
  </si>
  <si>
    <t>YC110-14-03</t>
  </si>
  <si>
    <t>Cushion for right side plastic Black</t>
  </si>
  <si>
    <t>caoutchouc plaque laterale droite Noir</t>
  </si>
  <si>
    <t>YC110-14-049-BK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</si>
  <si>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</si>
  <si>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</si>
  <si>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</si>
  <si>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</si>
  <si>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screw,steel,  M5x10mm</t>
  </si>
  <si>
    <t>Vis à tête fraisée plate cruciforme,acier, M5x10mm</t>
  </si>
  <si>
    <t>GB819-M6x12-W</t>
  </si>
  <si>
    <t>Countersunk cross head machine screw ,steel, M6x12mm</t>
  </si>
  <si>
    <t>Vis à tête fraisée plate cruciforme ,acier,M6x12mm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</si>
  <si>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</si>
  <si>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</si>
  <si>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</si>
  <si>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</si>
  <si>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</si>
  <si>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</si>
  <si>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</si>
  <si>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YC110-1501-2001</t>
  </si>
  <si>
    <t>Wire harness  Electric start engine 2022 L=650mm Ignitor coil L=280mm   rectifier L=190mm</t>
  </si>
  <si>
    <t xml:space="preserve">Faisceaux éléctrique  2022 L=650mm bobine haute tension L=280mm ，Rectificateur L=190mm, </t>
  </si>
  <si>
    <t>YC110-1503</t>
  </si>
  <si>
    <t>CDI Ignitor assy.</t>
  </si>
  <si>
    <t>YC110-1504-07</t>
  </si>
  <si>
    <t>Ignitor coil L=350mm</t>
  </si>
  <si>
    <t>bobine haute tension L=350mm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</si>
  <si>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</si>
  <si>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</si>
  <si>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</si>
  <si>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</si>
  <si>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</si>
  <si>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</si>
  <si>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YC110-1502-02</t>
  </si>
  <si>
    <t>rectifier Yx150-3 /150-2 ELECTRIC START</t>
  </si>
  <si>
    <t>Rectificateur Yx150-3 /150-2 ELECTRIC START</t>
  </si>
  <si>
    <t>YC50-1510</t>
  </si>
  <si>
    <t>relay 50CC</t>
  </si>
  <si>
    <t>Relais demarreur 50CC</t>
  </si>
  <si>
    <t>YC110-1563-01</t>
  </si>
  <si>
    <t>YC110-1507-06</t>
  </si>
  <si>
    <t xml:space="preserve">KAGE
6Ah/12V/5.5A SLA </t>
  </si>
  <si>
    <t>YC110-1517-04</t>
  </si>
  <si>
    <t>Battery cable  L=340mm RED 2020</t>
  </si>
  <si>
    <t>Cable pour Chargeur Batterie  L=340mm ROUGE 2020</t>
  </si>
  <si>
    <t>YC110-1516-05</t>
  </si>
  <si>
    <t>Battery cable  L=230mm Black 2020</t>
  </si>
  <si>
    <t>Cable pour Chargeur Batterie  L=230mm Noir 2020</t>
  </si>
  <si>
    <t>YC110-1508-03</t>
  </si>
  <si>
    <t>Rubber band battery holder assy</t>
  </si>
  <si>
    <t>Bande caoutchouc pour maintien batterie complete</t>
  </si>
  <si>
    <t>YC110-1545-01</t>
  </si>
  <si>
    <t>STEEL SUPPORT Charger connexion  F88se/F125se Black</t>
  </si>
  <si>
    <t>Support prise chargeur F88se/F125se Noir</t>
  </si>
  <si>
    <t>YC110-1523-01</t>
  </si>
  <si>
    <t>Battery protection 
117mmx75mmx87mm</t>
  </si>
  <si>
    <t>Protection Batterie 117mmx75mmx87mm</t>
  </si>
  <si>
    <t>YC110-1561</t>
  </si>
  <si>
    <t>Battriy cover with sticker</t>
  </si>
  <si>
    <t>Couvre batterie avec sticker</t>
  </si>
  <si>
    <t>YC50-1547-01</t>
  </si>
  <si>
    <t>Fuse 50A d6mmx30mm F15AL250V</t>
  </si>
  <si>
    <t>Fusible YCF50A d6mmx30mm F15AL250V</t>
  </si>
  <si>
    <t>YC110-1621-0501-BK</t>
  </si>
  <si>
    <t>Complete frame BIGY 2020 swing arm axle d15 mm</t>
  </si>
  <si>
    <t>Cadre complet BIGY 2020 axe bras d15 mm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</si>
  <si>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</si>
  <si>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</si>
  <si>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</si>
  <si>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</si>
  <si>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</si>
  <si>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</si>
  <si>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</si>
  <si>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</si>
  <si>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</si>
  <si>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</si>
  <si>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</si>
  <si>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</si>
  <si>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YC110-1607-03</t>
  </si>
  <si>
    <t>YC110-1614-09-BK</t>
  </si>
  <si>
    <t>REAR FRAME PART STEEL BIGY-125se 2017</t>
  </si>
  <si>
    <t>Boucle arriere BIGY avec support batterie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</si>
  <si>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</si>
  <si>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</si>
  <si>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</si>
  <si>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</si>
  <si>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</si>
  <si>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</si>
  <si>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</si>
  <si>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</si>
  <si>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</si>
  <si>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</si>
  <si>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</si>
  <si>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</si>
  <si>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</si>
  <si>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</si>
  <si>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</si>
  <si>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BT08-M8x105-B-W</t>
  </si>
  <si>
    <t>HEXAGON Torx screw with Flange M8x105mm half thread</t>
  </si>
  <si>
    <t>Vis HEXAGONALE Torx avec Flange  M8x105mm VIS FILETAGE PARTIEL</t>
  </si>
  <si>
    <t>BT08-M8x130-B-W</t>
  </si>
  <si>
    <t>HEXAGON Torx screw with Flange M8x130mm half thread</t>
  </si>
  <si>
    <t>Vis HEXAGONALE Torx avec Flange  M8x130mm VIS FILETAGE PARTIEL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</si>
  <si>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</si>
  <si>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</si>
  <si>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</si>
  <si>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</si>
  <si>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</si>
  <si>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</si>
  <si>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</si>
  <si>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</si>
  <si>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</si>
  <si>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YCF BI-MATERIEL Front Sprocket plastic cover</t>
  </si>
  <si>
    <t>Protection COMPOSITE YCF PSB</t>
  </si>
  <si>
    <t>GB5787-M6x35-Cr</t>
  </si>
  <si>
    <t>HEXAGON screw with Flange M6x35mm Cr</t>
  </si>
  <si>
    <t>Vis HEXAGONALE avec Flange  M6x35mm Cr</t>
  </si>
  <si>
    <t>A1</t>
  </si>
  <si>
    <t>MOTEUR150-2E</t>
  </si>
  <si>
    <t>ENGINE 150-2 ELECTRIC START</t>
  </si>
  <si>
    <t>MOTEUR 150 TYPE KLX DEMARREUR ELECTRIQUE</t>
  </si>
  <si>
    <t>24700/152FMH/04</t>
  </si>
  <si>
    <t>Gearshift Pedal</t>
  </si>
  <si>
    <t xml:space="preserve">SELECTEUR 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</si>
  <si>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</si>
  <si>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</si>
  <si>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</si>
  <si>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</si>
  <si>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</si>
  <si>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</si>
  <si>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</si>
  <si>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</si>
  <si>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</si>
  <si>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1</t>
  </si>
  <si>
    <t>Chunt waterproof</t>
  </si>
  <si>
    <t>Chunte waterproof</t>
  </si>
  <si>
    <t>GRIPSTERAV-R</t>
  </si>
  <si>
    <t>Reinforced gripster - 1.40</t>
  </si>
  <si>
    <t>Gripster renforce - 1.40</t>
  </si>
  <si>
    <t>GRIPSTERAR-R</t>
  </si>
  <si>
    <t>Reinforced gripster - 1.85</t>
  </si>
  <si>
    <t>Gripster renforce - 1.85</t>
  </si>
  <si>
    <t>YC110-0601-33-BK</t>
  </si>
  <si>
    <t>Complete ALUMINIUM 7116 Front wheel  1.6x19' with disk 220mm CNC hub Black / Black Rim - NTN BEARINGS 6003 2021  8K</t>
  </si>
  <si>
    <t>Roue avant complète ALUMINIUM 7116 1.6x19' avec disque 220mm moyeux CNC Noir / Jante NoirE - ROULEMENTS NTN 6003 2021  8K</t>
  </si>
  <si>
    <t>YC110-0617-42-BK</t>
  </si>
  <si>
    <t>Cerceau roue av 1.6x19' ALUMINIUM 7116 Noir 2022 8K</t>
  </si>
  <si>
    <t xml:space="preserve">70/100-19P51 </t>
  </si>
  <si>
    <t>YUANXING  P51 Front Tyre 70/100-19'</t>
  </si>
  <si>
    <t>Pneu avant Yuanxing 70/100-19' P51</t>
  </si>
  <si>
    <t>CHAMBRE19AV</t>
  </si>
  <si>
    <t>Tube BNT 70/100-19 for 70/100-19' tyre</t>
  </si>
  <si>
    <t>Chambre air BNT 70/100-19 pour pneu 70/100-19'</t>
  </si>
  <si>
    <t>YC110-06-08</t>
  </si>
  <si>
    <t xml:space="preserve"> tire lining for 20'x30</t>
  </si>
  <si>
    <t>fond jante av 20'x30</t>
  </si>
  <si>
    <t>JR19-21.3-8K</t>
  </si>
  <si>
    <t>set of front spoke 1.60x19' (213mmx16+208mmx16) 8K(4.0mm)</t>
  </si>
  <si>
    <t>Jeu rayon avant 1.60x19' (213mmx16+208mmx16) 8K(4.0mm)</t>
  </si>
  <si>
    <t>YC110-1101-71-BK</t>
  </si>
  <si>
    <t>Complete ALUMINIUM Rear wheel 2.15x16' with disk and sprocket CNC Black hub Black Rim 2023 8K</t>
  </si>
  <si>
    <t>Roue arriere complète ALUMINIUM 2.15x16' avec disque et couronne, moyeux cnc Noir / Jante NoirE 2023 8K</t>
  </si>
  <si>
    <t>YC110-1107-55-BK</t>
  </si>
  <si>
    <t>ALUMINIUM 7116 Rim for Rear wheel 2.15x16'  7116  Black 20228K</t>
  </si>
  <si>
    <t>Cerceau roue arrier 2.15x16' ALUMINIUM 7116 Noir 2022 8K</t>
  </si>
  <si>
    <t>JR16-175-8K</t>
  </si>
  <si>
    <t xml:space="preserve">90/100-16P52  </t>
  </si>
  <si>
    <t>YUANXING  P52 Rear Tyre 90/100-16'</t>
  </si>
  <si>
    <t>Pneu arriere Yuanxing 90/100-16' P52</t>
  </si>
  <si>
    <t>CHAMBRE16AR</t>
  </si>
  <si>
    <t>Tube BNT 90/100-16 for 90/100-16' tyre</t>
  </si>
  <si>
    <t>Chambre air BNT 90/100-16 pour pneu 90/100-16'</t>
  </si>
  <si>
    <t>YC110-0611-02</t>
  </si>
  <si>
    <t xml:space="preserve"> tire lining for 16'x30</t>
  </si>
  <si>
    <t>fond jante av 16'x30</t>
  </si>
  <si>
    <t>YC110-1212-09</t>
  </si>
  <si>
    <t>Rear brake aasy 1 piston W/T asbestos d10mm/d10mm L=535mm 2023 DOT4</t>
  </si>
  <si>
    <t>Kit frein arriere 1 piston avec gaine plastic SANS AMIANTE d10mm/d10mm L=535mm 2023</t>
  </si>
  <si>
    <t>GB70-M5x18-W</t>
  </si>
  <si>
    <t>HEXAGON SOCKET Head Bolt,steel,   M5x18mm</t>
  </si>
  <si>
    <t>Vis Allen (BTR),acier,   M5x18mm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</si>
  <si>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</si>
  <si>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</si>
  <si>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</si>
  <si>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</si>
  <si>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</si>
  <si>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</si>
  <si>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</si>
  <si>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</si>
  <si>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</si>
  <si>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</si>
  <si>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</si>
  <si>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</si>
  <si>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</si>
  <si>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</si>
  <si>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</si>
  <si>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</si>
  <si>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</si>
  <si>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</si>
  <si>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</si>
  <si>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</si>
  <si>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CATALOGUES - FICHES MOTOS - FICHES STICKER</t>
  </si>
  <si>
    <t>25-BIGY-F150E-STD-XL</t>
    <phoneticPr fontId="19" type="noConversion"/>
  </si>
  <si>
    <t>4/12/2024</t>
    <phoneticPr fontId="19" type="noConversion"/>
  </si>
  <si>
    <t>YCF BIGY-F150E-XL 2025</t>
    <phoneticPr fontId="19" type="noConversion"/>
  </si>
  <si>
    <t>2025A0</t>
    <phoneticPr fontId="19" type="noConversion"/>
  </si>
  <si>
    <t>GB819-M4x14</t>
  </si>
  <si>
    <t>Countersunk cross head machine screw,stainless steel, M4x14mm</t>
  </si>
  <si>
    <t>Vis à tête fraisée plate cruciforme,inox,   M4x14mm</t>
  </si>
  <si>
    <t>GALOW-05-BK</t>
  </si>
  <si>
    <t>Alumium Handle Bar with bar pad and pvc L=760mm d=22.2mm SP2 Black</t>
  </si>
  <si>
    <t>Guidon Alumium  complet avec Mousse et Pvc L=760mm d=22.2mm SP2 Noir</t>
  </si>
  <si>
    <t>Aluminium handle bar L=760mm d=22.2 mm SP2, with cross bar,  no embossing, Black</t>
  </si>
  <si>
    <t>YC110-0212-09-YE</t>
  </si>
  <si>
    <t>Front Number Plate BIGY 2025  complete YELLOW</t>
    <phoneticPr fontId="21" type="noConversion"/>
  </si>
  <si>
    <t>PLAQUE AVANT BIGY 2025  complete JAUNE</t>
    <phoneticPr fontId="21" type="noConversion"/>
  </si>
  <si>
    <t>YC110-0214-01-WH</t>
    <phoneticPr fontId="19" type="noConversion"/>
  </si>
  <si>
    <t>Complete Break Line Retainer (with GB818-M4x10-W 2EA+GB97-d4-W 2EA) White</t>
    <phoneticPr fontId="19" type="noConversion"/>
  </si>
  <si>
    <t>guide durite avec vis sur plaque avant complet (avec GB818-M4x10-W 2EA+GB97-d4-W 2EA)  Blanc</t>
    <phoneticPr fontId="19" type="noConversion"/>
  </si>
  <si>
    <t xml:space="preserve">Washer for steering stem nut d22mm (top)/d24mm (bottom)-d47mm </t>
  </si>
  <si>
    <t xml:space="preserve">Joint pour colonne direction d22mm (haut)/d24mm (bas) -d47mm </t>
  </si>
  <si>
    <t>YC110-032-10-YE</t>
  </si>
  <si>
    <t>Front Fender BIGY 2020 Wide  YELLOW</t>
  </si>
  <si>
    <t>gb avant BIGY 2020 Large JAUNE</t>
  </si>
  <si>
    <t>GB6183-M12x1.25-Cr</t>
    <phoneticPr fontId="19" type="noConversion"/>
  </si>
  <si>
    <t>Flanged nylon lock nut M12x1.25 Blue nylon chrome plated</t>
    <phoneticPr fontId="22" type="noConversion"/>
  </si>
  <si>
    <t>Nylon de verrouillage en flange M12x1.25 Nylon Bleu Nylon</t>
    <phoneticPr fontId="22" type="noConversion"/>
  </si>
  <si>
    <t>ALUMINIUM 7116 Rim for Front wheel 1.6x19'  7116  Black 20228K</t>
  </si>
  <si>
    <t>Front wheel spacer right, Aluminium  d15mmxd22mmx37mm with STEP d15mmxd17mmx14mm And d15mmx19.4mmx4mm Black</t>
    <phoneticPr fontId="23" type="noConversion"/>
  </si>
  <si>
    <t>Entretoise roue avant droite,Aluminium d15mmxd22mmx37mm  avec epaulement d15mmxd17mmx14mm And d15mmx19.4mmx4mm Noir</t>
    <phoneticPr fontId="23" type="noConversion"/>
  </si>
  <si>
    <t>Front wheel spacer left aluminium  d15mmxd22mmx47mm with STEP d15mmxd17mmx14mm Black</t>
    <phoneticPr fontId="23" type="noConversion"/>
  </si>
  <si>
    <t>Entretoise roue avant gauche aluminium d15mmxd22mmx47mm with step d15mmxd17mmx14mm Noir</t>
    <phoneticPr fontId="23" type="noConversion"/>
  </si>
  <si>
    <t>YCF Front hub CNC YCF 2024 Black (SPOKES 4 mm - 8K)</t>
  </si>
  <si>
    <t>Moyeux avant CNC YCF Noir 2024 (RAYONS 4 mm -8K)</t>
  </si>
  <si>
    <t>YC110-0718-03</t>
    <phoneticPr fontId="19" type="noConversion"/>
  </si>
  <si>
    <t>YC110-0701-04</t>
    <phoneticPr fontId="19" type="noConversion"/>
  </si>
  <si>
    <t>Complete fuel tank BIGY with grain 2025(with YC110-07-01 2EA+YC110-07-02 2EA)</t>
    <phoneticPr fontId="19" type="noConversion"/>
  </si>
  <si>
    <t>Reservoir complet BIGY avec finition granulee 2025(avec YC110-07-01 2EA+YC110-07-02 2EA)</t>
    <phoneticPr fontId="19" type="noConversion"/>
  </si>
  <si>
    <t>Fuel tank BIGY 2025</t>
    <phoneticPr fontId="23" type="noConversion"/>
  </si>
  <si>
    <t>Reservoir BIGY 2025</t>
    <phoneticPr fontId="23" type="noConversion"/>
  </si>
  <si>
    <t>Reservoir cover Bigy Black with grain 2025</t>
    <phoneticPr fontId="19" type="noConversion"/>
  </si>
  <si>
    <t>Couvercle Reservoir Bigy Noir avec finition granulee 2025</t>
    <phoneticPr fontId="19" type="noConversion"/>
  </si>
  <si>
    <t>YC110-0904-24</t>
    <phoneticPr fontId="19" type="noConversion"/>
  </si>
  <si>
    <t>Kick stand L=390mm Black</t>
  </si>
  <si>
    <r>
      <rPr>
        <b/>
        <sz val="8"/>
        <rFont val="Calibri"/>
        <family val="2"/>
      </rPr>
      <t>B</t>
    </r>
    <r>
      <rPr>
        <sz val="8"/>
        <rFont val="Calibri"/>
        <family val="2"/>
      </rPr>
      <t>equille L=390mm Noir</t>
    </r>
  </si>
  <si>
    <t>YC110-1001-2301</t>
    <phoneticPr fontId="19" type="noConversion"/>
  </si>
  <si>
    <t xml:space="preserve">YCF Mono swing arm aluminium 490mm BIGY 2025 d15mm (177 mm) CNC with stainless steel plate </t>
  </si>
  <si>
    <t>Bras oscillant mono YCF aluminium 490mm BIGY 2025 d 15 mm (177mm) CNC avec plaque en acier inoxydable</t>
  </si>
  <si>
    <t>YC110-10-025</t>
    <phoneticPr fontId="22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</si>
  <si>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</si>
  <si>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</si>
  <si>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22" type="noConversion"/>
  </si>
  <si>
    <t>YCF chain guide assy for all models from 2025</t>
  </si>
  <si>
    <t>Guide chaine YCF pour tout modèle à partir de 2025</t>
  </si>
  <si>
    <t>GB70-M8x20</t>
  </si>
  <si>
    <t>HEXAGON SOCKET Head Bolt, stainless steel,  M8x20mm</t>
  </si>
  <si>
    <t>Vis Allen (BTR)inox, M8x20mm</t>
  </si>
  <si>
    <t>Bushing d7mmxd12mmx5.5mm for gearshift tube</t>
  </si>
  <si>
    <t>Entretoise d7mmxd12mmx5.5mm pour tige de selecteur</t>
  </si>
  <si>
    <t>420Dx-120T</t>
  </si>
  <si>
    <t>Chain 420Dx-120T extra strong</t>
  </si>
  <si>
    <t>Chaine 420Dx-120T  maillons renforcee</t>
  </si>
  <si>
    <t>YCF Rear hub CNC Black 2024    (SPOKES 4 mm - 8K)</t>
  </si>
  <si>
    <t>Moyeux arriére CNC 2024 Noir   (RAYONS 4 mm -8K)</t>
  </si>
  <si>
    <t>YC110-1201050-01</t>
  </si>
  <si>
    <t>Oil steel tube L=535mm   d10mm/d10mmBIGY-SM190 
oil connection 85°</t>
  </si>
  <si>
    <t>Durite frein arrière L=535mm d10mm/d10mm  BIGY-SM190</t>
  </si>
  <si>
    <t>YC110-140-0101-GY</t>
    <phoneticPr fontId="19" type="noConversion"/>
  </si>
  <si>
    <t>Muffler&amp; Exhaust pipe assy RACING BIGYsingle Muffler Logo+NK 2025 Grey</t>
    <phoneticPr fontId="19" type="noConversion"/>
  </si>
  <si>
    <t>Echapement Racing Complet YCF RACING BIGY Simple Logo+NK 2025 Gris</t>
    <phoneticPr fontId="19" type="noConversion"/>
  </si>
  <si>
    <t>YC110-13014-04-GY</t>
  </si>
  <si>
    <t>Muffler RACING (2 springs) Logo+NK 2025 Grey</t>
  </si>
  <si>
    <t>silencieux YCF SP3 RACING Logo+NK 2025 Dris</t>
  </si>
  <si>
    <t>Protection for exaust pipe PILOT/SM155/BIGY 2022</t>
    <phoneticPr fontId="23" type="noConversion"/>
  </si>
  <si>
    <t>Grille pot PILOT/SM155/BIGY 2022</t>
    <phoneticPr fontId="23" type="noConversion"/>
  </si>
  <si>
    <t>YC110-14-019-BK</t>
  </si>
  <si>
    <t>Rear fender BIGY 2025 Black</t>
    <phoneticPr fontId="23" type="noConversion"/>
  </si>
  <si>
    <t>Garde boue arrière BIGY 2025 Noir</t>
    <phoneticPr fontId="23" type="noConversion"/>
  </si>
  <si>
    <t>BIGY right side plastic assy 2025 BLACK</t>
    <phoneticPr fontId="21" type="noConversion"/>
  </si>
  <si>
    <t>plaque latérale droite BIGY 2025 NOIR</t>
    <phoneticPr fontId="21" type="noConversion"/>
  </si>
  <si>
    <t>BIGY left side plastic assy 2025 BLACK</t>
    <phoneticPr fontId="21" type="noConversion"/>
  </si>
  <si>
    <t>plaque latérale gauche BIGY 2025 NOIR</t>
    <phoneticPr fontId="21" type="noConversion"/>
  </si>
  <si>
    <t>YC110-1406-BK</t>
  </si>
  <si>
    <t>YC110-1407-BK</t>
  </si>
  <si>
    <t>YCF Right side shroud BIGY  2025 BLACK</t>
    <phoneticPr fontId="21" type="noConversion"/>
  </si>
  <si>
    <t>Ouie radiateur droite YCF BIGY  2025 NOIR</t>
    <phoneticPr fontId="21" type="noConversion"/>
  </si>
  <si>
    <t>YCF Left side shroud  BIGY 2025 BLACK</t>
    <phoneticPr fontId="21" type="noConversion"/>
  </si>
  <si>
    <t>Ouie radiateur gauche YCF BIGY  2025 NOIR</t>
    <phoneticPr fontId="21" type="noConversion"/>
  </si>
  <si>
    <t>YC110-1513-0301</t>
  </si>
  <si>
    <t>Charger connexion F88se/F125se Comes with waterproof rubber plug</t>
  </si>
  <si>
    <t>Connection chargeur F88se/F125se Livré avec bouchon adhésif imperméable</t>
  </si>
  <si>
    <t>GB6183-M8-Cr</t>
    <phoneticPr fontId="22" type="noConversion"/>
  </si>
  <si>
    <t>Flanged nylon lock nut M8 Blue nylon chrome plated</t>
    <phoneticPr fontId="22" type="noConversion"/>
  </si>
  <si>
    <t>Nylon de verrouillage en flange M8 Nylon Bleu Nylon</t>
    <phoneticPr fontId="22" type="noConversion"/>
  </si>
  <si>
    <t>YC110-1803-05-BK</t>
  </si>
  <si>
    <t>KD-25-BIGY-F150E-STD-XL</t>
    <phoneticPr fontId="19" type="noConversion"/>
  </si>
  <si>
    <t>BIGYFACTORYF150MXcompletegraphickit2025</t>
    <phoneticPr fontId="19" type="noConversion"/>
  </si>
  <si>
    <t>KitdecocompletBIGYFACTORYF150MX2025</t>
    <phoneticPr fontId="19" type="noConversion"/>
  </si>
  <si>
    <t>YC110-27400-01</t>
    <phoneticPr fontId="20" type="noConversion"/>
  </si>
  <si>
    <t>STEEL KICK YCF 2025 BIG HOLE</t>
    <phoneticPr fontId="19" type="noConversion"/>
  </si>
  <si>
    <t>KICK ACIER 2025 GROS DIAMETRE SILVER</t>
    <phoneticPr fontId="19" type="noConversion"/>
  </si>
  <si>
    <t>YC110-CARTON-BIGY-SM190</t>
  </si>
  <si>
    <t>BIKE BOx BIGY       1750mmx450mmx920mm</t>
  </si>
  <si>
    <t>CARTON EMBALLAGE MOTO 1750mmx450mmx920mm</t>
  </si>
  <si>
    <t>LK-PE-112</t>
    <phoneticPr fontId="19" type="noConversion"/>
  </si>
  <si>
    <t>LK-FLK-40</t>
    <phoneticPr fontId="19" type="noConversion"/>
  </si>
  <si>
    <t xml:space="preserve">Main Jet 112 PE Nibbi </t>
    <phoneticPr fontId="19" type="noConversion"/>
  </si>
  <si>
    <t xml:space="preserve">Gicleur principal 112 PE Nibbi </t>
    <phoneticPr fontId="19" type="noConversion"/>
  </si>
  <si>
    <t xml:space="preserve">Slow Jet 40 FLK Nibbi </t>
    <phoneticPr fontId="19" type="noConversion"/>
  </si>
  <si>
    <t xml:space="preserve">Gicleur ralenti 40 FLK Nibbi </t>
    <phoneticPr fontId="19" type="noConversion"/>
  </si>
  <si>
    <t>YC110-0801-12-BK</t>
    <phoneticPr fontId="22" type="noConversion"/>
  </si>
  <si>
    <t>YC110-0817-08</t>
    <phoneticPr fontId="22" type="noConversion"/>
  </si>
  <si>
    <t>YC110-0823-09</t>
    <phoneticPr fontId="22" type="noConversion"/>
  </si>
  <si>
    <t>YC110-0823-10</t>
  </si>
  <si>
    <t>GB5787-M6x12-W</t>
  </si>
  <si>
    <t>YC110-0805-05</t>
    <phoneticPr fontId="19" type="noConversion"/>
  </si>
  <si>
    <t>YC110-0805-06</t>
    <phoneticPr fontId="22" type="noConversion"/>
  </si>
  <si>
    <t>YC110-0825-0303-BK</t>
    <phoneticPr fontId="22" type="noConversion"/>
  </si>
  <si>
    <t>BT08-M6x16-W</t>
    <phoneticPr fontId="19" type="noConversion"/>
  </si>
  <si>
    <t>GB5789-M6x45-W</t>
    <phoneticPr fontId="22" type="noConversion"/>
  </si>
  <si>
    <t>HEXAGON screw with Flange M6x12mm steel</t>
  </si>
  <si>
    <t>Vis HEXAGONALE avec Flange  M6x12mm acier</t>
  </si>
  <si>
    <t>HOSE CLAMP d54mm RS</t>
    <phoneticPr fontId="19" type="noConversion"/>
  </si>
  <si>
    <t>COLLIER DE SERRAGE FILTRE  d54mm RS</t>
    <phoneticPr fontId="19" type="noConversion"/>
  </si>
  <si>
    <t>Air filter mounting bracket Q235 83.2mmx67.8mmx35mm BIGY 2025 Black</t>
    <phoneticPr fontId="23" type="noConversion"/>
  </si>
  <si>
    <t>Support de filtre à air Q235 83.2mmx67.8mmx35mm BIGY 2025 Noir</t>
    <phoneticPr fontId="23" type="noConversion"/>
  </si>
  <si>
    <t>HEXAGON Torx screw with Flange M6x16mm</t>
    <phoneticPr fontId="19" type="noConversion"/>
  </si>
  <si>
    <t>Vis HEXAGONALE Torx avec Flange  M6x16mm</t>
    <phoneticPr fontId="19" type="noConversion"/>
  </si>
  <si>
    <t xml:space="preserve">HEXAGON screw with Flange M6x45mm </t>
    <phoneticPr fontId="22" type="noConversion"/>
  </si>
  <si>
    <t xml:space="preserve">Vis HEXAGONALE avec Flange  M6x45mm </t>
    <phoneticPr fontId="22" type="noConversion"/>
  </si>
  <si>
    <t>17311-6-01</t>
    <phoneticPr fontId="23" type="noConversion"/>
  </si>
  <si>
    <t>GB5789-M12x50-W-1.25</t>
    <phoneticPr fontId="19" type="noConversion"/>
  </si>
  <si>
    <t>HEXAGON screw with Flange M12x1.25x50mm</t>
  </si>
  <si>
    <t>Vis HEXAGONALE avec Flange  M12x1.25x50mm</t>
  </si>
  <si>
    <t>HOSE CLAMP d46mm KIZ</t>
  </si>
  <si>
    <t>COLLIER DE SERRAGE FILTRE d46mm KIZ</t>
  </si>
  <si>
    <t>Set of spoke  2.15x16' rear wheel Casting hub (175mmx32)8K（4.0mm）</t>
  </si>
  <si>
    <t>jeu rayon arrière  2.15x16'  (175mmx32)8K（4.0mm）</t>
  </si>
  <si>
    <t>YCF Air box complete assembly PPZ20 for SM/PILOT/BIGY/GP/SUNDAY General Black 2025</t>
    <phoneticPr fontId="23" type="noConversion"/>
  </si>
  <si>
    <t>Boite a air YCF complete PPZ20 pour SM/PILOT/BIGY/GP/SUNDAY general Noir 2025</t>
    <phoneticPr fontId="23" type="noConversion"/>
  </si>
  <si>
    <t>Air filter sponge retardant sponge 179mmx94mmx20mm for YCF air box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</si>
  <si>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</si>
  <si>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</si>
  <si>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</si>
  <si>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</si>
  <si>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Mousse de filtre ignifuge 179mmx94mmx20mm pour boite a air YCF 2025</t>
  </si>
  <si>
    <t xml:space="preserve">Pipe admission pour 2025 sur filtre vide B125/B150/BF150E/SP2 Plaque de montage moteur d=10mm </t>
  </si>
  <si>
    <t>Inlet pipe bending In order to install 2025 empty filter B125/B150/BF150E/SP2 Engine mounting surface d=10mm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</si>
</sst>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3"/>
      <charset val="134"/>
      <scheme val="minor"/>
    </font>
    <font>
      <sz val="10"/>
      <name val="Calibri"/>
      <family val="3"/>
      <charset val="134"/>
      <scheme val="minor"/>
    </font>
    <font>
      <sz val="8"/>
      <color theme="1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16"/>
      <name val="宋体"/>
      <family val="3"/>
      <charset val="134"/>
    </font>
    <font>
      <sz val="8"/>
      <name val="宋体"/>
      <family val="3"/>
      <charset val="134"/>
    </font>
    <font>
      <sz val="9"/>
      <name val="Calibri"/>
      <family val="2"/>
    </font>
    <font>
      <sz val="8"/>
      <color theme="1"/>
      <name val="Calibri"/>
      <family val="3"/>
      <charset val="134"/>
      <scheme val="minor"/>
    </font>
    <font>
      <sz val="10"/>
      <name val="Calibri"/>
      <family val="2"/>
    </font>
    <font>
      <sz val="6"/>
      <name val="Calibri"/>
      <family val="2"/>
    </font>
    <font>
      <sz val="8"/>
      <name val="Calibri"/>
      <family val="3"/>
      <charset val="134"/>
      <scheme val="minor"/>
    </font>
    <font>
      <sz val="8"/>
      <color theme="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8"/>
      <name val="Calibri"/>
      <family val="2"/>
      <scheme val="minor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8"/>
      <color indexed="8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/>
    <xf numFmtId="0" fontId="9" fillId="0" borderId="0"/>
    <xf numFmtId="0" fontId="18" fillId="0" borderId="0"/>
    <xf numFmtId="0" fontId="9" fillId="0" borderId="0"/>
    <xf numFmtId="0" fontId="1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1" xfId="1" applyFont="1" applyBorder="1"/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/>
    <xf numFmtId="0" fontId="2" fillId="2" borderId="0" xfId="3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2" fillId="0" borderId="2" xfId="1" applyFont="1" applyBorder="1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 wrapText="1"/>
    </xf>
    <xf numFmtId="49" fontId="2" fillId="2" borderId="3" xfId="1" applyNumberFormat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49" fontId="2" fillId="0" borderId="3" xfId="1" applyNumberFormat="1" applyFont="1" applyBorder="1" applyAlignment="1">
      <alignment horizontal="left" vertical="center" wrapText="1"/>
    </xf>
    <xf numFmtId="0" fontId="2" fillId="2" borderId="3" xfId="1" applyFont="1" applyFill="1" applyBorder="1"/>
    <xf numFmtId="0" fontId="2" fillId="2" borderId="3" xfId="1" applyFont="1" applyFill="1" applyBorder="1" applyAlignment="1">
      <alignment horizontal="left" vertical="center" wrapText="1" shrinkToFit="1"/>
    </xf>
    <xf numFmtId="49" fontId="2" fillId="0" borderId="3" xfId="3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14" fontId="8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2" borderId="3" xfId="3" applyFont="1" applyFill="1" applyBorder="1" applyAlignment="1">
      <alignment horizontal="center" vertical="center" wrapText="1"/>
    </xf>
    <xf numFmtId="49" fontId="2" fillId="2" borderId="3" xfId="3" applyNumberFormat="1" applyFont="1" applyFill="1" applyBorder="1" applyAlignment="1">
      <alignment horizontal="left" vertical="center" wrapText="1"/>
    </xf>
    <xf numFmtId="49" fontId="2" fillId="2" borderId="3" xfId="2" applyNumberFormat="1" applyFont="1" applyFill="1" applyBorder="1" applyAlignment="1">
      <alignment horizontal="left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vertical="center" wrapText="1"/>
    </xf>
    <xf numFmtId="0" fontId="2" fillId="4" borderId="3" xfId="1" applyFont="1" applyFill="1" applyBorder="1" applyAlignment="1">
      <alignment horizontal="left" vertical="center" wrapText="1"/>
    </xf>
    <xf numFmtId="0" fontId="2" fillId="4" borderId="5" xfId="1" applyFont="1" applyFill="1" applyBorder="1" applyAlignment="1">
      <alignment horizontal="left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0" fontId="2" fillId="2" borderId="3" xfId="0" applyFont="1" applyFill="1" applyBorder="1" applyAlignment="1">
      <alignment horizontal="left"/>
    </xf>
    <xf numFmtId="0" fontId="2" fillId="4" borderId="3" xfId="1" applyFont="1" applyFill="1" applyBorder="1" applyAlignment="1">
      <alignment horizontal="left" vertical="center"/>
    </xf>
    <xf numFmtId="49" fontId="2" fillId="4" borderId="3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left" vertical="center" wrapText="1"/>
    </xf>
    <xf numFmtId="0" fontId="2" fillId="2" borderId="3" xfId="3" applyFont="1" applyFill="1" applyBorder="1" applyAlignment="1">
      <alignment horizontal="left" vertical="center"/>
    </xf>
    <xf numFmtId="0" fontId="2" fillId="2" borderId="3" xfId="2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3" xfId="3" applyFont="1" applyFill="1" applyBorder="1" applyAlignment="1">
      <alignment vertical="center" wrapText="1"/>
    </xf>
    <xf numFmtId="0" fontId="2" fillId="2" borderId="3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2" fillId="2" borderId="3" xfId="1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9" fontId="2" fillId="2" borderId="3" xfId="1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>
      <alignment vertical="center"/>
    </xf>
    <xf numFmtId="49" fontId="2" fillId="0" borderId="3" xfId="1" applyNumberFormat="1" applyFont="1" applyBorder="1" applyAlignment="1">
      <alignment vertical="center" wrapText="1"/>
    </xf>
    <xf numFmtId="49" fontId="2" fillId="4" borderId="3" xfId="1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left" vertical="center" wrapText="1"/>
    </xf>
    <xf numFmtId="0" fontId="8" fillId="2" borderId="0" xfId="1" applyFont="1" applyFill="1" applyAlignment="1">
      <alignment horizontal="center" vertical="center"/>
    </xf>
    <xf numFmtId="0" fontId="15" fillId="2" borderId="3" xfId="4" applyFont="1" applyFill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0" fontId="2" fillId="0" borderId="3" xfId="1" applyFont="1" applyBorder="1"/>
    <xf numFmtId="0" fontId="2" fillId="0" borderId="0" xfId="1" applyFont="1" applyAlignment="1">
      <alignment horizontal="center" vertical="center"/>
    </xf>
    <xf numFmtId="0" fontId="2" fillId="4" borderId="3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1" applyFont="1" applyFill="1" applyBorder="1" applyAlignment="1">
      <alignment vertical="center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4" fillId="4" borderId="12" xfId="0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49" fontId="2" fillId="0" borderId="3" xfId="2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9" fontId="6" fillId="4" borderId="3" xfId="1" applyNumberFormat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4" borderId="14" xfId="1" applyFont="1" applyFill="1" applyBorder="1" applyAlignment="1">
      <alignment horizontal="left" vertical="center" wrapText="1"/>
    </xf>
    <xf numFmtId="0" fontId="2" fillId="4" borderId="14" xfId="3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 wrapText="1"/>
    </xf>
    <xf numFmtId="49" fontId="2" fillId="4" borderId="14" xfId="0" applyNumberFormat="1" applyFont="1" applyFill="1" applyBorder="1" applyAlignment="1">
      <alignment horizontal="left" vertical="center" wrapText="1"/>
    </xf>
    <xf numFmtId="0" fontId="2" fillId="4" borderId="14" xfId="1" applyFont="1" applyFill="1" applyBorder="1" applyAlignment="1">
      <alignment vertical="center" wrapText="1"/>
    </xf>
    <xf numFmtId="0" fontId="2" fillId="4" borderId="14" xfId="1" applyFont="1" applyFill="1" applyBorder="1" applyAlignment="1">
      <alignment horizontal="left" vertical="center" wrapText="1"/>
    </xf>
    <xf numFmtId="0" fontId="2" fillId="4" borderId="14" xfId="1" applyFont="1" applyFill="1" applyBorder="1" applyAlignment="1">
      <alignment horizontal="center" vertical="center" wrapText="1"/>
    </xf>
    <xf numFmtId="49" fontId="2" fillId="4" borderId="14" xfId="1" applyNumberFormat="1" applyFont="1" applyFill="1" applyBorder="1" applyAlignment="1">
      <alignment vertical="center" wrapText="1"/>
    </xf>
    <xf numFmtId="0" fontId="6" fillId="4" borderId="14" xfId="1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164" fontId="2" fillId="0" borderId="14" xfId="0" applyNumberFormat="1" applyFont="1" applyBorder="1" applyAlignment="1">
      <alignment horizontal="left" vertical="center" wrapText="1"/>
    </xf>
    <xf numFmtId="164" fontId="6" fillId="4" borderId="14" xfId="0" applyNumberFormat="1" applyFont="1" applyFill="1" applyBorder="1" applyAlignment="1">
      <alignment vertical="center" wrapText="1"/>
    </xf>
    <xf numFmtId="164" fontId="2" fillId="4" borderId="14" xfId="0" applyNumberFormat="1" applyFont="1" applyFill="1" applyBorder="1" applyAlignment="1">
      <alignment horizontal="left" vertical="center" wrapText="1"/>
    </xf>
    <xf numFmtId="0" fontId="2" fillId="4" borderId="14" xfId="0" applyFont="1" applyFill="1" applyBorder="1" applyAlignment="1"/>
    <xf numFmtId="0" fontId="6" fillId="4" borderId="7" xfId="0" applyFont="1" applyFill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4" borderId="14" xfId="2" applyFont="1" applyFill="1" applyBorder="1" applyAlignment="1">
      <alignment horizontal="left" vertical="center" wrapText="1"/>
    </xf>
    <xf numFmtId="0" fontId="2" fillId="5" borderId="14" xfId="5" applyFont="1" applyFill="1" applyBorder="1" applyAlignment="1">
      <alignment horizontal="left" vertical="center" wrapText="1"/>
    </xf>
    <xf numFmtId="49" fontId="2" fillId="4" borderId="14" xfId="3" applyNumberFormat="1" applyFont="1" applyFill="1" applyBorder="1" applyAlignment="1">
      <alignment horizontal="left" vertical="center" wrapText="1"/>
    </xf>
    <xf numFmtId="49" fontId="2" fillId="4" borderId="14" xfId="1" applyNumberFormat="1" applyFont="1" applyFill="1" applyBorder="1" applyAlignment="1">
      <alignment horizontal="left" vertical="center" wrapText="1"/>
    </xf>
    <xf numFmtId="49" fontId="25" fillId="4" borderId="14" xfId="0" applyNumberFormat="1" applyFont="1" applyFill="1" applyBorder="1" applyAlignment="1">
      <alignment horizontal="left" vertical="center" wrapText="1"/>
    </xf>
    <xf numFmtId="0" fontId="2" fillId="4" borderId="14" xfId="1" applyFont="1" applyFill="1" applyBorder="1" applyAlignment="1">
      <alignment vertical="center"/>
    </xf>
    <xf numFmtId="0" fontId="6" fillId="4" borderId="14" xfId="0" applyFont="1" applyFill="1" applyBorder="1" applyAlignment="1">
      <alignment horizontal="left" vertical="center"/>
    </xf>
    <xf numFmtId="0" fontId="2" fillId="4" borderId="14" xfId="0" applyFont="1" applyFill="1" applyBorder="1">
      <alignment vertical="center"/>
    </xf>
    <xf numFmtId="0" fontId="2" fillId="4" borderId="14" xfId="1" applyFont="1" applyFill="1" applyBorder="1" applyAlignment="1">
      <alignment horizontal="left" vertical="center"/>
    </xf>
    <xf numFmtId="0" fontId="2" fillId="4" borderId="14" xfId="3" applyFont="1" applyFill="1" applyBorder="1" applyAlignment="1">
      <alignment horizontal="left" vertical="center"/>
    </xf>
    <xf numFmtId="0" fontId="26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27" fillId="0" borderId="14" xfId="0" applyFont="1" applyBorder="1">
      <alignment vertical="center"/>
    </xf>
    <xf numFmtId="0" fontId="14" fillId="2" borderId="3" xfId="0" applyFont="1" applyFill="1" applyBorder="1" applyAlignment="1">
      <alignment wrapText="1"/>
    </xf>
    <xf numFmtId="0" fontId="28" fillId="4" borderId="14" xfId="0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 vertical="center" wrapText="1"/>
    </xf>
    <xf numFmtId="0" fontId="2" fillId="4" borderId="14" xfId="5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left" vertical="top" wrapText="1"/>
    </xf>
    <xf numFmtId="14" fontId="8" fillId="4" borderId="8" xfId="0" applyNumberFormat="1" applyFont="1" applyFill="1" applyBorder="1" applyAlignment="1">
      <alignment horizontal="left" vertical="top" wrapText="1"/>
    </xf>
    <xf numFmtId="14" fontId="8" fillId="4" borderId="4" xfId="0" applyNumberFormat="1" applyFont="1" applyFill="1" applyBorder="1" applyAlignment="1">
      <alignment horizontal="left" vertical="top" wrapText="1"/>
    </xf>
    <xf numFmtId="14" fontId="8" fillId="4" borderId="9" xfId="0" applyNumberFormat="1" applyFont="1" applyFill="1" applyBorder="1" applyAlignment="1">
      <alignment horizontal="left" vertical="top" wrapText="1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6">
    <cellStyle name="Normal" xfId="0" builtinId="0"/>
    <cellStyle name="常规 10" xfId="1" xr:uid="{00000000-0005-0000-0000-000001000000}"/>
    <cellStyle name="常规 10 2" xfId="5" xr:uid="{00000000-0005-0000-0000-000002000000}"/>
    <cellStyle name="常规 2" xfId="2" xr:uid="{00000000-0005-0000-0000-000003000000}"/>
    <cellStyle name="常规 4 2" xfId="3" xr:uid="{00000000-0005-0000-0000-000004000000}"/>
    <cellStyle name="常规 4 5" xfId="4" xr:uid="{00000000-0005-0000-0000-000005000000}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jpg"/><Relationship Id="rId107" Type="http://schemas.openxmlformats.org/officeDocument/2006/relationships/image" Target="../media/image107.png"/><Relationship Id="rId268" Type="http://schemas.openxmlformats.org/officeDocument/2006/relationships/image" Target="../media/image268.jpg"/><Relationship Id="rId11" Type="http://schemas.openxmlformats.org/officeDocument/2006/relationships/image" Target="../media/image11.png"/><Relationship Id="rId32" Type="http://schemas.openxmlformats.org/officeDocument/2006/relationships/image" Target="../media/image32.GIF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jpg"/><Relationship Id="rId258" Type="http://schemas.openxmlformats.org/officeDocument/2006/relationships/image" Target="../media/image258.jp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png"/><Relationship Id="rId12" Type="http://schemas.openxmlformats.org/officeDocument/2006/relationships/image" Target="../media/image12.jpe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jpe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244" Type="http://schemas.openxmlformats.org/officeDocument/2006/relationships/image" Target="../media/image244.jp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g"/><Relationship Id="rId265" Type="http://schemas.openxmlformats.org/officeDocument/2006/relationships/image" Target="../media/image265.JP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jpe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JPG"/><Relationship Id="rId251" Type="http://schemas.openxmlformats.org/officeDocument/2006/relationships/image" Target="../media/image251.GIF"/><Relationship Id="rId256" Type="http://schemas.openxmlformats.org/officeDocument/2006/relationships/image" Target="../media/image256.png"/><Relationship Id="rId277" Type="http://schemas.openxmlformats.org/officeDocument/2006/relationships/image" Target="../media/image277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72" Type="http://schemas.openxmlformats.org/officeDocument/2006/relationships/image" Target="../media/image272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GIF"/><Relationship Id="rId273" Type="http://schemas.openxmlformats.org/officeDocument/2006/relationships/image" Target="../media/image273.JP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jp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958850</xdr:colOff>
      <xdr:row>272</xdr:row>
      <xdr:rowOff>0</xdr:rowOff>
    </xdr:from>
    <xdr:to>
      <xdr:col>4</xdr:col>
      <xdr:colOff>965200</xdr:colOff>
      <xdr:row>272</xdr:row>
      <xdr:rowOff>12700</xdr:rowOff>
    </xdr:to>
    <xdr:pic>
      <xdr:nvPicPr>
        <xdr:cNvPr id="39043" name="Picture 526641">
          <a:extLst>
            <a:ext uri="{FF2B5EF4-FFF2-40B4-BE49-F238E27FC236}">
              <a16:creationId xmlns:a16="http://schemas.microsoft.com/office/drawing/2014/main" id="{00000000-0008-0000-0000-00008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0375" y="23419562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369794</xdr:colOff>
      <xdr:row>54</xdr:row>
      <xdr:rowOff>122707</xdr:rowOff>
    </xdr:from>
    <xdr:to>
      <xdr:col>4</xdr:col>
      <xdr:colOff>736023</xdr:colOff>
      <xdr:row>54</xdr:row>
      <xdr:rowOff>393987</xdr:rowOff>
    </xdr:to>
    <xdr:pic>
      <xdr:nvPicPr>
        <xdr:cNvPr id="39046" name="图片 1923" descr="YC110-02-09.gif">
          <a:extLst>
            <a:ext uri="{FF2B5EF4-FFF2-40B4-BE49-F238E27FC236}">
              <a16:creationId xmlns:a16="http://schemas.microsoft.com/office/drawing/2014/main" id="{00000000-0008-0000-0000-00008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930" y="31304093"/>
          <a:ext cx="366229" cy="271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323760</xdr:colOff>
      <xdr:row>55</xdr:row>
      <xdr:rowOff>127075</xdr:rowOff>
    </xdr:from>
    <xdr:to>
      <xdr:col>4</xdr:col>
      <xdr:colOff>812941</xdr:colOff>
      <xdr:row>55</xdr:row>
      <xdr:rowOff>381001</xdr:rowOff>
    </xdr:to>
    <xdr:pic>
      <xdr:nvPicPr>
        <xdr:cNvPr id="39047" name="图片 1636" descr="YC110-02-10 副本.gif">
          <a:extLst>
            <a:ext uri="{FF2B5EF4-FFF2-40B4-BE49-F238E27FC236}">
              <a16:creationId xmlns:a16="http://schemas.microsoft.com/office/drawing/2014/main" id="{00000000-0008-0000-0000-00008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739896" y="31879961"/>
          <a:ext cx="489181" cy="253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373</xdr:row>
      <xdr:rowOff>101600</xdr:rowOff>
    </xdr:from>
    <xdr:to>
      <xdr:col>4</xdr:col>
      <xdr:colOff>800100</xdr:colOff>
      <xdr:row>373</xdr:row>
      <xdr:rowOff>520700</xdr:rowOff>
    </xdr:to>
    <xdr:pic>
      <xdr:nvPicPr>
        <xdr:cNvPr id="39048" name="图片 1424" descr="YC110-0700-01.gif">
          <a:extLst>
            <a:ext uri="{FF2B5EF4-FFF2-40B4-BE49-F238E27FC236}">
              <a16:creationId xmlns:a16="http://schemas.microsoft.com/office/drawing/2014/main" id="{00000000-0008-0000-0000-00008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310623585"/>
          <a:ext cx="622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374</xdr:row>
      <xdr:rowOff>95250</xdr:rowOff>
    </xdr:from>
    <xdr:to>
      <xdr:col>4</xdr:col>
      <xdr:colOff>812800</xdr:colOff>
      <xdr:row>374</xdr:row>
      <xdr:rowOff>469900</xdr:rowOff>
    </xdr:to>
    <xdr:pic>
      <xdr:nvPicPr>
        <xdr:cNvPr id="39050" name="图片 1978" descr="YC110-0700-0201 (1).gif">
          <a:extLst>
            <a:ext uri="{FF2B5EF4-FFF2-40B4-BE49-F238E27FC236}">
              <a16:creationId xmlns:a16="http://schemas.microsoft.com/office/drawing/2014/main" id="{00000000-0008-0000-0000-00008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311253505"/>
          <a:ext cx="7620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294409</xdr:colOff>
      <xdr:row>28</xdr:row>
      <xdr:rowOff>117763</xdr:rowOff>
    </xdr:from>
    <xdr:to>
      <xdr:col>4</xdr:col>
      <xdr:colOff>787978</xdr:colOff>
      <xdr:row>28</xdr:row>
      <xdr:rowOff>387829</xdr:rowOff>
    </xdr:to>
    <xdr:pic>
      <xdr:nvPicPr>
        <xdr:cNvPr id="39052" name="图片 1311" descr="YC110-01-03.gif">
          <a:extLst>
            <a:ext uri="{FF2B5EF4-FFF2-40B4-BE49-F238E27FC236}">
              <a16:creationId xmlns:a16="http://schemas.microsoft.com/office/drawing/2014/main" id="{00000000-0008-0000-0000-00008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545" y="15963899"/>
          <a:ext cx="493569" cy="27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68059</xdr:colOff>
      <xdr:row>369</xdr:row>
      <xdr:rowOff>43146</xdr:rowOff>
    </xdr:from>
    <xdr:to>
      <xdr:col>4</xdr:col>
      <xdr:colOff>937847</xdr:colOff>
      <xdr:row>369</xdr:row>
      <xdr:rowOff>583825</xdr:rowOff>
    </xdr:to>
    <xdr:pic>
      <xdr:nvPicPr>
        <xdr:cNvPr id="39055" name="图片 1419" descr="未标题-1.gif">
          <a:extLst>
            <a:ext uri="{FF2B5EF4-FFF2-40B4-BE49-F238E27FC236}">
              <a16:creationId xmlns:a16="http://schemas.microsoft.com/office/drawing/2014/main" id="{00000000-0008-0000-0000-00008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7392" y="298004684"/>
          <a:ext cx="869788" cy="54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420141</xdr:colOff>
      <xdr:row>299</xdr:row>
      <xdr:rowOff>84225</xdr:rowOff>
    </xdr:from>
    <xdr:to>
      <xdr:col>4</xdr:col>
      <xdr:colOff>662230</xdr:colOff>
      <xdr:row>299</xdr:row>
      <xdr:rowOff>277091</xdr:rowOff>
    </xdr:to>
    <xdr:pic>
      <xdr:nvPicPr>
        <xdr:cNvPr id="39056" name="图片 1506" descr="GB97.gif">
          <a:extLst>
            <a:ext uri="{FF2B5EF4-FFF2-40B4-BE49-F238E27FC236}">
              <a16:creationId xmlns:a16="http://schemas.microsoft.com/office/drawing/2014/main" id="{00000000-0008-0000-0000-00009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277" y="176054270"/>
          <a:ext cx="242089" cy="19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431627</xdr:colOff>
      <xdr:row>298</xdr:row>
      <xdr:rowOff>109624</xdr:rowOff>
    </xdr:from>
    <xdr:to>
      <xdr:col>4</xdr:col>
      <xdr:colOff>658091</xdr:colOff>
      <xdr:row>298</xdr:row>
      <xdr:rowOff>257427</xdr:rowOff>
    </xdr:to>
    <xdr:pic>
      <xdr:nvPicPr>
        <xdr:cNvPr id="39057" name="图片 1227" descr="YC110-040302.gif">
          <a:extLst>
            <a:ext uri="{FF2B5EF4-FFF2-40B4-BE49-F238E27FC236}">
              <a16:creationId xmlns:a16="http://schemas.microsoft.com/office/drawing/2014/main" id="{00000000-0008-0000-0000-00009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47763" y="175672692"/>
          <a:ext cx="226464" cy="147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422638</xdr:colOff>
      <xdr:row>286</xdr:row>
      <xdr:rowOff>184639</xdr:rowOff>
    </xdr:from>
    <xdr:to>
      <xdr:col>4</xdr:col>
      <xdr:colOff>649431</xdr:colOff>
      <xdr:row>286</xdr:row>
      <xdr:rowOff>383519</xdr:rowOff>
    </xdr:to>
    <xdr:pic>
      <xdr:nvPicPr>
        <xdr:cNvPr id="39058" name="Picture 526881">
          <a:extLst>
            <a:ext uri="{FF2B5EF4-FFF2-40B4-BE49-F238E27FC236}">
              <a16:creationId xmlns:a16="http://schemas.microsoft.com/office/drawing/2014/main" id="{00000000-0008-0000-0000-00009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774" y="172232116"/>
          <a:ext cx="226793" cy="19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347961</xdr:colOff>
      <xdr:row>345</xdr:row>
      <xdr:rowOff>81150</xdr:rowOff>
    </xdr:from>
    <xdr:to>
      <xdr:col>4</xdr:col>
      <xdr:colOff>604113</xdr:colOff>
      <xdr:row>345</xdr:row>
      <xdr:rowOff>253031</xdr:rowOff>
    </xdr:to>
    <xdr:pic>
      <xdr:nvPicPr>
        <xdr:cNvPr id="39059" name="图片 1241" descr="GB97.gif">
          <a:extLst>
            <a:ext uri="{FF2B5EF4-FFF2-40B4-BE49-F238E27FC236}">
              <a16:creationId xmlns:a16="http://schemas.microsoft.com/office/drawing/2014/main" id="{00000000-0008-0000-0000-00009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097" y="203162809"/>
          <a:ext cx="256152" cy="171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368300</xdr:colOff>
      <xdr:row>347</xdr:row>
      <xdr:rowOff>145473</xdr:rowOff>
    </xdr:from>
    <xdr:to>
      <xdr:col>4</xdr:col>
      <xdr:colOff>649432</xdr:colOff>
      <xdr:row>347</xdr:row>
      <xdr:rowOff>387679</xdr:rowOff>
    </xdr:to>
    <xdr:pic>
      <xdr:nvPicPr>
        <xdr:cNvPr id="39060" name="Picture 526881">
          <a:extLst>
            <a:ext uri="{FF2B5EF4-FFF2-40B4-BE49-F238E27FC236}">
              <a16:creationId xmlns:a16="http://schemas.microsoft.com/office/drawing/2014/main" id="{00000000-0008-0000-0000-00009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436" y="204049746"/>
          <a:ext cx="281132" cy="242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343</xdr:row>
      <xdr:rowOff>31750</xdr:rowOff>
    </xdr:from>
    <xdr:to>
      <xdr:col>4</xdr:col>
      <xdr:colOff>831850</xdr:colOff>
      <xdr:row>343</xdr:row>
      <xdr:rowOff>584200</xdr:rowOff>
    </xdr:to>
    <xdr:pic>
      <xdr:nvPicPr>
        <xdr:cNvPr id="39061" name="Picture 473" descr="DSC_8957.JPG">
          <a:extLst>
            <a:ext uri="{FF2B5EF4-FFF2-40B4-BE49-F238E27FC236}">
              <a16:creationId xmlns:a16="http://schemas.microsoft.com/office/drawing/2014/main" id="{00000000-0008-0000-0000-00009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8917328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268432</xdr:colOff>
      <xdr:row>281</xdr:row>
      <xdr:rowOff>135660</xdr:rowOff>
    </xdr:from>
    <xdr:to>
      <xdr:col>4</xdr:col>
      <xdr:colOff>744682</xdr:colOff>
      <xdr:row>281</xdr:row>
      <xdr:rowOff>318833</xdr:rowOff>
    </xdr:to>
    <xdr:pic>
      <xdr:nvPicPr>
        <xdr:cNvPr id="39062" name="Picture 43" descr="17-14-2016.jpg">
          <a:extLst>
            <a:ext uri="{FF2B5EF4-FFF2-40B4-BE49-F238E27FC236}">
              <a16:creationId xmlns:a16="http://schemas.microsoft.com/office/drawing/2014/main" id="{00000000-0008-0000-0000-00009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684568" y="167914205"/>
          <a:ext cx="476250" cy="183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265546</xdr:colOff>
      <xdr:row>284</xdr:row>
      <xdr:rowOff>113145</xdr:rowOff>
    </xdr:from>
    <xdr:to>
      <xdr:col>4</xdr:col>
      <xdr:colOff>736024</xdr:colOff>
      <xdr:row>284</xdr:row>
      <xdr:rowOff>281173</xdr:rowOff>
    </xdr:to>
    <xdr:pic>
      <xdr:nvPicPr>
        <xdr:cNvPr id="39063" name="Picture 43" descr="17-14-2016.jpg">
          <a:extLst>
            <a:ext uri="{FF2B5EF4-FFF2-40B4-BE49-F238E27FC236}">
              <a16:creationId xmlns:a16="http://schemas.microsoft.com/office/drawing/2014/main" id="{00000000-0008-0000-0000-00009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681682" y="169571554"/>
          <a:ext cx="470478" cy="16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406401</xdr:colOff>
      <xdr:row>336</xdr:row>
      <xdr:rowOff>101023</xdr:rowOff>
    </xdr:from>
    <xdr:to>
      <xdr:col>4</xdr:col>
      <xdr:colOff>627368</xdr:colOff>
      <xdr:row>336</xdr:row>
      <xdr:rowOff>406977</xdr:rowOff>
    </xdr:to>
    <xdr:pic>
      <xdr:nvPicPr>
        <xdr:cNvPr id="39064" name="图片 413" descr="右吊挂.gif">
          <a:extLst>
            <a:ext uri="{FF2B5EF4-FFF2-40B4-BE49-F238E27FC236}">
              <a16:creationId xmlns:a16="http://schemas.microsoft.com/office/drawing/2014/main" id="{00000000-0008-0000-0000-00009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537" y="199078273"/>
          <a:ext cx="220967" cy="305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378440</xdr:colOff>
      <xdr:row>346</xdr:row>
      <xdr:rowOff>159891</xdr:rowOff>
    </xdr:from>
    <xdr:to>
      <xdr:col>4</xdr:col>
      <xdr:colOff>623455</xdr:colOff>
      <xdr:row>346</xdr:row>
      <xdr:rowOff>271261</xdr:rowOff>
    </xdr:to>
    <xdr:pic>
      <xdr:nvPicPr>
        <xdr:cNvPr id="39066" name="图片 1227" descr="YC110-040302.gif">
          <a:extLst>
            <a:ext uri="{FF2B5EF4-FFF2-40B4-BE49-F238E27FC236}">
              <a16:creationId xmlns:a16="http://schemas.microsoft.com/office/drawing/2014/main" id="{00000000-0008-0000-0000-00009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794576" y="203631209"/>
          <a:ext cx="245015" cy="11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289361</xdr:colOff>
      <xdr:row>25</xdr:row>
      <xdr:rowOff>58127</xdr:rowOff>
    </xdr:from>
    <xdr:to>
      <xdr:col>4</xdr:col>
      <xdr:colOff>856732</xdr:colOff>
      <xdr:row>25</xdr:row>
      <xdr:rowOff>484911</xdr:rowOff>
    </xdr:to>
    <xdr:pic>
      <xdr:nvPicPr>
        <xdr:cNvPr id="39067" name="图片 509" descr="YC110-0105-08.gif">
          <a:extLst>
            <a:ext uri="{FF2B5EF4-FFF2-40B4-BE49-F238E27FC236}">
              <a16:creationId xmlns:a16="http://schemas.microsoft.com/office/drawing/2014/main" id="{00000000-0008-0000-0000-00009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497" y="14293672"/>
          <a:ext cx="567371" cy="426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259255</xdr:colOff>
      <xdr:row>154</xdr:row>
      <xdr:rowOff>132758</xdr:rowOff>
    </xdr:from>
    <xdr:to>
      <xdr:col>4</xdr:col>
      <xdr:colOff>839933</xdr:colOff>
      <xdr:row>154</xdr:row>
      <xdr:rowOff>442453</xdr:rowOff>
    </xdr:to>
    <xdr:pic>
      <xdr:nvPicPr>
        <xdr:cNvPr id="39068" name="图片 628" descr="17332 副本.gif">
          <a:extLst>
            <a:ext uri="{FF2B5EF4-FFF2-40B4-BE49-F238E27FC236}">
              <a16:creationId xmlns:a16="http://schemas.microsoft.com/office/drawing/2014/main" id="{00000000-0008-0000-0000-00009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675391" y="96491122"/>
          <a:ext cx="580678" cy="30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317574</xdr:colOff>
      <xdr:row>157</xdr:row>
      <xdr:rowOff>132685</xdr:rowOff>
    </xdr:from>
    <xdr:to>
      <xdr:col>4</xdr:col>
      <xdr:colOff>813955</xdr:colOff>
      <xdr:row>157</xdr:row>
      <xdr:rowOff>460651</xdr:rowOff>
    </xdr:to>
    <xdr:pic>
      <xdr:nvPicPr>
        <xdr:cNvPr id="39069" name="图片 455" descr="17332152FMH01副本.gif">
          <a:extLst>
            <a:ext uri="{FF2B5EF4-FFF2-40B4-BE49-F238E27FC236}">
              <a16:creationId xmlns:a16="http://schemas.microsoft.com/office/drawing/2014/main" id="{00000000-0008-0000-0000-00009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733710" y="99279276"/>
          <a:ext cx="496381" cy="327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65129</xdr:colOff>
      <xdr:row>276</xdr:row>
      <xdr:rowOff>76200</xdr:rowOff>
    </xdr:from>
    <xdr:to>
      <xdr:col>4</xdr:col>
      <xdr:colOff>911794</xdr:colOff>
      <xdr:row>276</xdr:row>
      <xdr:rowOff>533400</xdr:rowOff>
    </xdr:to>
    <xdr:pic>
      <xdr:nvPicPr>
        <xdr:cNvPr id="39071" name="图片 420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9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462" y="233365431"/>
          <a:ext cx="8466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389544</xdr:colOff>
      <xdr:row>27</xdr:row>
      <xdr:rowOff>107660</xdr:rowOff>
    </xdr:from>
    <xdr:to>
      <xdr:col>4</xdr:col>
      <xdr:colOff>662836</xdr:colOff>
      <xdr:row>27</xdr:row>
      <xdr:rowOff>294409</xdr:rowOff>
    </xdr:to>
    <xdr:pic>
      <xdr:nvPicPr>
        <xdr:cNvPr id="39072" name="图片 626" descr="YC110-0143-01.gif">
          <a:extLst>
            <a:ext uri="{FF2B5EF4-FFF2-40B4-BE49-F238E27FC236}">
              <a16:creationId xmlns:a16="http://schemas.microsoft.com/office/drawing/2014/main" id="{00000000-0008-0000-0000-0000A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805680" y="15494865"/>
          <a:ext cx="273292" cy="18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389313</xdr:colOff>
      <xdr:row>337</xdr:row>
      <xdr:rowOff>133634</xdr:rowOff>
    </xdr:from>
    <xdr:to>
      <xdr:col>4</xdr:col>
      <xdr:colOff>660534</xdr:colOff>
      <xdr:row>337</xdr:row>
      <xdr:rowOff>282070</xdr:rowOff>
    </xdr:to>
    <xdr:pic>
      <xdr:nvPicPr>
        <xdr:cNvPr id="39075" name="Image 2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449" y="199742998"/>
          <a:ext cx="271221" cy="148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443894</xdr:colOff>
      <xdr:row>11</xdr:row>
      <xdr:rowOff>162939</xdr:rowOff>
    </xdr:from>
    <xdr:to>
      <xdr:col>4</xdr:col>
      <xdr:colOff>666751</xdr:colOff>
      <xdr:row>11</xdr:row>
      <xdr:rowOff>291324</xdr:rowOff>
    </xdr:to>
    <xdr:pic>
      <xdr:nvPicPr>
        <xdr:cNvPr id="39076" name="图片 399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A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030" y="7306689"/>
          <a:ext cx="222857" cy="128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326158</xdr:colOff>
      <xdr:row>327</xdr:row>
      <xdr:rowOff>178955</xdr:rowOff>
    </xdr:from>
    <xdr:to>
      <xdr:col>4</xdr:col>
      <xdr:colOff>727363</xdr:colOff>
      <xdr:row>327</xdr:row>
      <xdr:rowOff>391358</xdr:rowOff>
    </xdr:to>
    <xdr:pic>
      <xdr:nvPicPr>
        <xdr:cNvPr id="39077" name="图片 687">
          <a:extLst>
            <a:ext uri="{FF2B5EF4-FFF2-40B4-BE49-F238E27FC236}">
              <a16:creationId xmlns:a16="http://schemas.microsoft.com/office/drawing/2014/main" id="{00000000-0008-0000-0000-0000A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294" y="194350410"/>
          <a:ext cx="401205" cy="212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337391</xdr:colOff>
      <xdr:row>330</xdr:row>
      <xdr:rowOff>82875</xdr:rowOff>
    </xdr:from>
    <xdr:to>
      <xdr:col>4</xdr:col>
      <xdr:colOff>690079</xdr:colOff>
      <xdr:row>330</xdr:row>
      <xdr:rowOff>291422</xdr:rowOff>
    </xdr:to>
    <xdr:pic>
      <xdr:nvPicPr>
        <xdr:cNvPr id="39078" name="图片 442" descr="20150209102252964副本.gif">
          <a:extLst>
            <a:ext uri="{FF2B5EF4-FFF2-40B4-BE49-F238E27FC236}">
              <a16:creationId xmlns:a16="http://schemas.microsoft.com/office/drawing/2014/main" id="{00000000-0008-0000-0000-0000A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527" y="195700398"/>
          <a:ext cx="352688" cy="208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407324</xdr:colOff>
      <xdr:row>290</xdr:row>
      <xdr:rowOff>139700</xdr:rowOff>
    </xdr:from>
    <xdr:to>
      <xdr:col>4</xdr:col>
      <xdr:colOff>658092</xdr:colOff>
      <xdr:row>290</xdr:row>
      <xdr:rowOff>292423</xdr:rowOff>
    </xdr:to>
    <xdr:pic>
      <xdr:nvPicPr>
        <xdr:cNvPr id="39079" name="图片 720" descr="F:\配件拍照合集\螺丝\BT08-M.pngBT08-M">
          <a:extLst>
            <a:ext uri="{FF2B5EF4-FFF2-40B4-BE49-F238E27FC236}">
              <a16:creationId xmlns:a16="http://schemas.microsoft.com/office/drawing/2014/main" id="{00000000-0008-0000-0000-0000A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460" y="174490495"/>
          <a:ext cx="250768" cy="152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359913</xdr:colOff>
      <xdr:row>297</xdr:row>
      <xdr:rowOff>89844</xdr:rowOff>
    </xdr:from>
    <xdr:to>
      <xdr:col>4</xdr:col>
      <xdr:colOff>632113</xdr:colOff>
      <xdr:row>297</xdr:row>
      <xdr:rowOff>257426</xdr:rowOff>
    </xdr:to>
    <xdr:pic>
      <xdr:nvPicPr>
        <xdr:cNvPr id="39080" name="图片 1811" descr="6187-W 副本.gif">
          <a:extLst>
            <a:ext uri="{FF2B5EF4-FFF2-40B4-BE49-F238E27FC236}">
              <a16:creationId xmlns:a16="http://schemas.microsoft.com/office/drawing/2014/main" id="{00000000-0008-0000-0000-0000A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049" y="175245935"/>
          <a:ext cx="272200" cy="16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439881</xdr:colOff>
      <xdr:row>293</xdr:row>
      <xdr:rowOff>74469</xdr:rowOff>
    </xdr:from>
    <xdr:to>
      <xdr:col>4</xdr:col>
      <xdr:colOff>706152</xdr:colOff>
      <xdr:row>293</xdr:row>
      <xdr:rowOff>242455</xdr:rowOff>
    </xdr:to>
    <xdr:pic>
      <xdr:nvPicPr>
        <xdr:cNvPr id="39081" name="图片 736" descr="FB5787-M5×12.gif">
          <a:extLst>
            <a:ext uri="{FF2B5EF4-FFF2-40B4-BE49-F238E27FC236}">
              <a16:creationId xmlns:a16="http://schemas.microsoft.com/office/drawing/2014/main" id="{00000000-0008-0000-0000-0000A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6017" y="175646196"/>
          <a:ext cx="266271" cy="167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448300</xdr:colOff>
      <xdr:row>285</xdr:row>
      <xdr:rowOff>96097</xdr:rowOff>
    </xdr:from>
    <xdr:to>
      <xdr:col>4</xdr:col>
      <xdr:colOff>614796</xdr:colOff>
      <xdr:row>285</xdr:row>
      <xdr:rowOff>208913</xdr:rowOff>
    </xdr:to>
    <xdr:pic>
      <xdr:nvPicPr>
        <xdr:cNvPr id="39082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A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436" y="171857824"/>
          <a:ext cx="166496" cy="11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408873</xdr:colOff>
      <xdr:row>23</xdr:row>
      <xdr:rowOff>44480</xdr:rowOff>
    </xdr:from>
    <xdr:to>
      <xdr:col>4</xdr:col>
      <xdr:colOff>701388</xdr:colOff>
      <xdr:row>23</xdr:row>
      <xdr:rowOff>191375</xdr:rowOff>
    </xdr:to>
    <xdr:pic>
      <xdr:nvPicPr>
        <xdr:cNvPr id="39088" name="图片 1308" descr="27-06022B.gif">
          <a:extLst>
            <a:ext uri="{FF2B5EF4-FFF2-40B4-BE49-F238E27FC236}">
              <a16:creationId xmlns:a16="http://schemas.microsoft.com/office/drawing/2014/main" id="{00000000-0008-0000-0000-0000B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825009" y="13708525"/>
          <a:ext cx="292515" cy="146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392482</xdr:colOff>
      <xdr:row>24</xdr:row>
      <xdr:rowOff>79882</xdr:rowOff>
    </xdr:from>
    <xdr:to>
      <xdr:col>4</xdr:col>
      <xdr:colOff>649432</xdr:colOff>
      <xdr:row>24</xdr:row>
      <xdr:rowOff>210103</xdr:rowOff>
    </xdr:to>
    <xdr:pic>
      <xdr:nvPicPr>
        <xdr:cNvPr id="39089" name="图片 1310" descr="6183-06000B.gif">
          <a:extLst>
            <a:ext uri="{FF2B5EF4-FFF2-40B4-BE49-F238E27FC236}">
              <a16:creationId xmlns:a16="http://schemas.microsoft.com/office/drawing/2014/main" id="{00000000-0008-0000-0000-0000B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808618" y="14029677"/>
          <a:ext cx="256950" cy="130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193990</xdr:colOff>
      <xdr:row>35</xdr:row>
      <xdr:rowOff>86755</xdr:rowOff>
    </xdr:from>
    <xdr:to>
      <xdr:col>4</xdr:col>
      <xdr:colOff>935183</xdr:colOff>
      <xdr:row>35</xdr:row>
      <xdr:rowOff>333634</xdr:rowOff>
    </xdr:to>
    <xdr:pic>
      <xdr:nvPicPr>
        <xdr:cNvPr id="39090" name="图片 1298" descr="YC50-0200-01 副本.gif">
          <a:extLst>
            <a:ext uri="{FF2B5EF4-FFF2-40B4-BE49-F238E27FC236}">
              <a16:creationId xmlns:a16="http://schemas.microsoft.com/office/drawing/2014/main" id="{00000000-0008-0000-0000-0000B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610126" y="20756005"/>
          <a:ext cx="741193" cy="2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421085</xdr:colOff>
      <xdr:row>39</xdr:row>
      <xdr:rowOff>116298</xdr:rowOff>
    </xdr:from>
    <xdr:to>
      <xdr:col>4</xdr:col>
      <xdr:colOff>675410</xdr:colOff>
      <xdr:row>39</xdr:row>
      <xdr:rowOff>391167</xdr:rowOff>
    </xdr:to>
    <xdr:pic>
      <xdr:nvPicPr>
        <xdr:cNvPr id="39091" name="图片 17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B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221" y="23643048"/>
          <a:ext cx="254325" cy="274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217631</xdr:colOff>
      <xdr:row>53</xdr:row>
      <xdr:rowOff>26555</xdr:rowOff>
    </xdr:from>
    <xdr:to>
      <xdr:col>4</xdr:col>
      <xdr:colOff>890731</xdr:colOff>
      <xdr:row>53</xdr:row>
      <xdr:rowOff>502805</xdr:rowOff>
    </xdr:to>
    <xdr:pic>
      <xdr:nvPicPr>
        <xdr:cNvPr id="39095" name="图片 1911" descr="KRDIRECTION46 副本.gif">
          <a:extLst>
            <a:ext uri="{FF2B5EF4-FFF2-40B4-BE49-F238E27FC236}">
              <a16:creationId xmlns:a16="http://schemas.microsoft.com/office/drawing/2014/main" id="{00000000-0008-0000-0000-0000B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3767" y="30636441"/>
          <a:ext cx="673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434919</xdr:colOff>
      <xdr:row>46</xdr:row>
      <xdr:rowOff>124775</xdr:rowOff>
    </xdr:from>
    <xdr:to>
      <xdr:col>4</xdr:col>
      <xdr:colOff>638707</xdr:colOff>
      <xdr:row>46</xdr:row>
      <xdr:rowOff>303068</xdr:rowOff>
    </xdr:to>
    <xdr:pic>
      <xdr:nvPicPr>
        <xdr:cNvPr id="2" name="图片 3804" descr="IMG_4094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8000" t="11390" r="7429"/>
        <a:stretch>
          <a:fillRect/>
        </a:stretch>
      </xdr:blipFill>
      <xdr:spPr>
        <a:xfrm>
          <a:off x="4851055" y="27123820"/>
          <a:ext cx="203788" cy="178293"/>
        </a:xfrm>
        <a:prstGeom prst="leftBracket">
          <a:avLst/>
        </a:prstGeom>
      </xdr:spPr>
    </xdr:pic>
    <xdr:clientData/>
  </xdr:twoCellAnchor>
  <xdr:twoCellAnchor>
    <xdr:from>
      <xdr:col>4</xdr:col>
      <xdr:colOff>407665</xdr:colOff>
      <xdr:row>51</xdr:row>
      <xdr:rowOff>92161</xdr:rowOff>
    </xdr:from>
    <xdr:to>
      <xdr:col>4</xdr:col>
      <xdr:colOff>658091</xdr:colOff>
      <xdr:row>51</xdr:row>
      <xdr:rowOff>280193</xdr:rowOff>
    </xdr:to>
    <xdr:pic>
      <xdr:nvPicPr>
        <xdr:cNvPr id="39097" name="图片 1415" descr="GB97.gif">
          <a:extLst>
            <a:ext uri="{FF2B5EF4-FFF2-40B4-BE49-F238E27FC236}">
              <a16:creationId xmlns:a16="http://schemas.microsoft.com/office/drawing/2014/main" id="{00000000-0008-0000-0000-0000B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801" y="29836138"/>
          <a:ext cx="250426" cy="188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433760</xdr:colOff>
      <xdr:row>52</xdr:row>
      <xdr:rowOff>135685</xdr:rowOff>
    </xdr:from>
    <xdr:to>
      <xdr:col>4</xdr:col>
      <xdr:colOff>675411</xdr:colOff>
      <xdr:row>52</xdr:row>
      <xdr:rowOff>287724</xdr:rowOff>
    </xdr:to>
    <xdr:pic>
      <xdr:nvPicPr>
        <xdr:cNvPr id="39098" name="图片 1416" descr="GB818.gif">
          <a:extLst>
            <a:ext uri="{FF2B5EF4-FFF2-40B4-BE49-F238E27FC236}">
              <a16:creationId xmlns:a16="http://schemas.microsoft.com/office/drawing/2014/main" id="{00000000-0008-0000-0000-0000B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849896" y="30312617"/>
          <a:ext cx="241651" cy="152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400539</xdr:colOff>
      <xdr:row>49</xdr:row>
      <xdr:rowOff>163708</xdr:rowOff>
    </xdr:from>
    <xdr:to>
      <xdr:col>4</xdr:col>
      <xdr:colOff>736024</xdr:colOff>
      <xdr:row>49</xdr:row>
      <xdr:rowOff>331451</xdr:rowOff>
    </xdr:to>
    <xdr:pic>
      <xdr:nvPicPr>
        <xdr:cNvPr id="39100" name="图片 757" descr="YC110-0213-08 (1).gif">
          <a:extLst>
            <a:ext uri="{FF2B5EF4-FFF2-40B4-BE49-F238E27FC236}">
              <a16:creationId xmlns:a16="http://schemas.microsoft.com/office/drawing/2014/main" id="{00000000-0008-0000-0000-0000B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675" y="28652117"/>
          <a:ext cx="335485" cy="16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419397</xdr:colOff>
      <xdr:row>108</xdr:row>
      <xdr:rowOff>157255</xdr:rowOff>
    </xdr:from>
    <xdr:to>
      <xdr:col>4</xdr:col>
      <xdr:colOff>651841</xdr:colOff>
      <xdr:row>108</xdr:row>
      <xdr:rowOff>337705</xdr:rowOff>
    </xdr:to>
    <xdr:pic>
      <xdr:nvPicPr>
        <xdr:cNvPr id="39108" name="图片 1809" descr="6187-W 副本.gif">
          <a:extLst>
            <a:ext uri="{FF2B5EF4-FFF2-40B4-BE49-F238E27FC236}">
              <a16:creationId xmlns:a16="http://schemas.microsoft.com/office/drawing/2014/main" id="{00000000-0008-0000-0000-0000C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533" y="66165505"/>
          <a:ext cx="232444" cy="18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183573</xdr:colOff>
      <xdr:row>107</xdr:row>
      <xdr:rowOff>69850</xdr:rowOff>
    </xdr:from>
    <xdr:to>
      <xdr:col>4</xdr:col>
      <xdr:colOff>822614</xdr:colOff>
      <xdr:row>107</xdr:row>
      <xdr:rowOff>402684</xdr:rowOff>
    </xdr:to>
    <xdr:pic>
      <xdr:nvPicPr>
        <xdr:cNvPr id="39110" name="Picture 526766">
          <a:extLst>
            <a:ext uri="{FF2B5EF4-FFF2-40B4-BE49-F238E27FC236}">
              <a16:creationId xmlns:a16="http://schemas.microsoft.com/office/drawing/2014/main" id="{00000000-0008-0000-0000-0000C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9709" y="65445986"/>
          <a:ext cx="639041" cy="332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228051</xdr:colOff>
      <xdr:row>114</xdr:row>
      <xdr:rowOff>65514</xdr:rowOff>
    </xdr:from>
    <xdr:to>
      <xdr:col>4</xdr:col>
      <xdr:colOff>917864</xdr:colOff>
      <xdr:row>114</xdr:row>
      <xdr:rowOff>487438</xdr:rowOff>
    </xdr:to>
    <xdr:pic>
      <xdr:nvPicPr>
        <xdr:cNvPr id="39112" name="图片 1579" descr="YC110-06-01.gif">
          <a:extLst>
            <a:ext uri="{FF2B5EF4-FFF2-40B4-BE49-F238E27FC236}">
              <a16:creationId xmlns:a16="http://schemas.microsoft.com/office/drawing/2014/main" id="{00000000-0008-0000-0000-0000C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44187" y="69996332"/>
          <a:ext cx="689813" cy="42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214776</xdr:colOff>
      <xdr:row>115</xdr:row>
      <xdr:rowOff>69775</xdr:rowOff>
    </xdr:from>
    <xdr:to>
      <xdr:col>4</xdr:col>
      <xdr:colOff>787978</xdr:colOff>
      <xdr:row>115</xdr:row>
      <xdr:rowOff>454206</xdr:rowOff>
    </xdr:to>
    <xdr:pic>
      <xdr:nvPicPr>
        <xdr:cNvPr id="39114" name="图片 1892" descr="JR14-14.5 副本.gif">
          <a:extLst>
            <a:ext uri="{FF2B5EF4-FFF2-40B4-BE49-F238E27FC236}">
              <a16:creationId xmlns:a16="http://schemas.microsoft.com/office/drawing/2014/main" id="{00000000-0008-0000-0000-0000C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630912" y="70632707"/>
          <a:ext cx="573202" cy="38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282863</xdr:colOff>
      <xdr:row>129</xdr:row>
      <xdr:rowOff>135659</xdr:rowOff>
    </xdr:from>
    <xdr:to>
      <xdr:col>4</xdr:col>
      <xdr:colOff>753341</xdr:colOff>
      <xdr:row>129</xdr:row>
      <xdr:rowOff>398986</xdr:rowOff>
    </xdr:to>
    <xdr:pic>
      <xdr:nvPicPr>
        <xdr:cNvPr id="39119" name="图片 1577" descr="YC110-0703.gif">
          <a:extLst>
            <a:ext uri="{FF2B5EF4-FFF2-40B4-BE49-F238E27FC236}">
              <a16:creationId xmlns:a16="http://schemas.microsoft.com/office/drawing/2014/main" id="{00000000-0008-0000-0000-0000C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698999" y="79340364"/>
          <a:ext cx="470478" cy="263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226580</xdr:colOff>
      <xdr:row>131</xdr:row>
      <xdr:rowOff>29441</xdr:rowOff>
    </xdr:from>
    <xdr:to>
      <xdr:col>4</xdr:col>
      <xdr:colOff>864755</xdr:colOff>
      <xdr:row>131</xdr:row>
      <xdr:rowOff>526011</xdr:rowOff>
    </xdr:to>
    <xdr:pic>
      <xdr:nvPicPr>
        <xdr:cNvPr id="39120" name="图片 1581" descr="YC110-0706.gif">
          <a:extLst>
            <a:ext uri="{FF2B5EF4-FFF2-40B4-BE49-F238E27FC236}">
              <a16:creationId xmlns:a16="http://schemas.microsoft.com/office/drawing/2014/main" id="{00000000-0008-0000-0000-0000D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 t="8890"/>
        <a:stretch>
          <a:fillRect/>
        </a:stretch>
      </xdr:blipFill>
      <xdr:spPr>
        <a:xfrm>
          <a:off x="4642716" y="80091396"/>
          <a:ext cx="638175" cy="496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275937</xdr:colOff>
      <xdr:row>128</xdr:row>
      <xdr:rowOff>84281</xdr:rowOff>
    </xdr:from>
    <xdr:to>
      <xdr:col>4</xdr:col>
      <xdr:colOff>779319</xdr:colOff>
      <xdr:row>128</xdr:row>
      <xdr:rowOff>480145</xdr:rowOff>
    </xdr:to>
    <xdr:pic>
      <xdr:nvPicPr>
        <xdr:cNvPr id="39127" name="图片 493" descr="YC110-0702-01 (2)副本.gif">
          <a:extLst>
            <a:ext uri="{FF2B5EF4-FFF2-40B4-BE49-F238E27FC236}">
              <a16:creationId xmlns:a16="http://schemas.microsoft.com/office/drawing/2014/main" id="{00000000-0008-0000-0000-0000D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073" y="78656872"/>
          <a:ext cx="503382" cy="39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315043</xdr:colOff>
      <xdr:row>126</xdr:row>
      <xdr:rowOff>85540</xdr:rowOff>
    </xdr:from>
    <xdr:to>
      <xdr:col>4</xdr:col>
      <xdr:colOff>855165</xdr:colOff>
      <xdr:row>126</xdr:row>
      <xdr:rowOff>510886</xdr:rowOff>
    </xdr:to>
    <xdr:pic>
      <xdr:nvPicPr>
        <xdr:cNvPr id="39131" name="图片 505" descr="油箱固定胶.gif">
          <a:extLst>
            <a:ext uri="{FF2B5EF4-FFF2-40B4-BE49-F238E27FC236}">
              <a16:creationId xmlns:a16="http://schemas.microsoft.com/office/drawing/2014/main" id="{00000000-0008-0000-0000-0000D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1179" y="77575745"/>
          <a:ext cx="540122" cy="425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415045</xdr:colOff>
      <xdr:row>125</xdr:row>
      <xdr:rowOff>74409</xdr:rowOff>
    </xdr:from>
    <xdr:to>
      <xdr:col>4</xdr:col>
      <xdr:colOff>615123</xdr:colOff>
      <xdr:row>125</xdr:row>
      <xdr:rowOff>303069</xdr:rowOff>
    </xdr:to>
    <xdr:pic>
      <xdr:nvPicPr>
        <xdr:cNvPr id="39132" name="图片 516" descr="QQ图片20171031103606.gif">
          <a:extLst>
            <a:ext uri="{FF2B5EF4-FFF2-40B4-BE49-F238E27FC236}">
              <a16:creationId xmlns:a16="http://schemas.microsoft.com/office/drawing/2014/main" id="{00000000-0008-0000-0000-0000D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181" y="77079704"/>
          <a:ext cx="200078" cy="22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353291</xdr:colOff>
      <xdr:row>123</xdr:row>
      <xdr:rowOff>193963</xdr:rowOff>
    </xdr:from>
    <xdr:to>
      <xdr:col>4</xdr:col>
      <xdr:colOff>645119</xdr:colOff>
      <xdr:row>123</xdr:row>
      <xdr:rowOff>427426</xdr:rowOff>
    </xdr:to>
    <xdr:pic>
      <xdr:nvPicPr>
        <xdr:cNvPr id="39133" name="图片 520" descr="807194028426488090.gif">
          <a:extLst>
            <a:ext uri="{FF2B5EF4-FFF2-40B4-BE49-F238E27FC236}">
              <a16:creationId xmlns:a16="http://schemas.microsoft.com/office/drawing/2014/main" id="{00000000-0008-0000-0000-0000D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427" y="76186145"/>
          <a:ext cx="291828" cy="233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289387</xdr:colOff>
      <xdr:row>165</xdr:row>
      <xdr:rowOff>63442</xdr:rowOff>
    </xdr:from>
    <xdr:to>
      <xdr:col>4</xdr:col>
      <xdr:colOff>698196</xdr:colOff>
      <xdr:row>165</xdr:row>
      <xdr:rowOff>389659</xdr:rowOff>
    </xdr:to>
    <xdr:pic>
      <xdr:nvPicPr>
        <xdr:cNvPr id="39144" name="图片 2210" descr="GB91.gif">
          <a:extLst>
            <a:ext uri="{FF2B5EF4-FFF2-40B4-BE49-F238E27FC236}">
              <a16:creationId xmlns:a16="http://schemas.microsoft.com/office/drawing/2014/main" id="{00000000-0008-0000-0000-0000E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523" y="101833737"/>
          <a:ext cx="408809" cy="326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321778</xdr:colOff>
      <xdr:row>167</xdr:row>
      <xdr:rowOff>57874</xdr:rowOff>
    </xdr:from>
    <xdr:to>
      <xdr:col>4</xdr:col>
      <xdr:colOff>614796</xdr:colOff>
      <xdr:row>167</xdr:row>
      <xdr:rowOff>207740</xdr:rowOff>
    </xdr:to>
    <xdr:pic>
      <xdr:nvPicPr>
        <xdr:cNvPr id="39146" name="图片 2220" descr="FB02.gif">
          <a:extLst>
            <a:ext uri="{FF2B5EF4-FFF2-40B4-BE49-F238E27FC236}">
              <a16:creationId xmlns:a16="http://schemas.microsoft.com/office/drawing/2014/main" id="{00000000-0008-0000-0000-0000E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914" y="102702738"/>
          <a:ext cx="293018" cy="149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93057</xdr:colOff>
      <xdr:row>166</xdr:row>
      <xdr:rowOff>107142</xdr:rowOff>
    </xdr:from>
    <xdr:to>
      <xdr:col>4</xdr:col>
      <xdr:colOff>937607</xdr:colOff>
      <xdr:row>166</xdr:row>
      <xdr:rowOff>283672</xdr:rowOff>
    </xdr:to>
    <xdr:pic>
      <xdr:nvPicPr>
        <xdr:cNvPr id="39148" name="图片 1277" descr="YC50-190 副本.gif">
          <a:extLst>
            <a:ext uri="{FF2B5EF4-FFF2-40B4-BE49-F238E27FC236}">
              <a16:creationId xmlns:a16="http://schemas.microsoft.com/office/drawing/2014/main" id="{00000000-0008-0000-0000-0000E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509193" y="102388324"/>
          <a:ext cx="844550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410535</xdr:colOff>
      <xdr:row>175</xdr:row>
      <xdr:rowOff>63648</xdr:rowOff>
    </xdr:from>
    <xdr:to>
      <xdr:col>4</xdr:col>
      <xdr:colOff>677598</xdr:colOff>
      <xdr:row>175</xdr:row>
      <xdr:rowOff>268152</xdr:rowOff>
    </xdr:to>
    <xdr:pic>
      <xdr:nvPicPr>
        <xdr:cNvPr id="39149" name="图片 1414" descr="GB97.gif">
          <a:extLst>
            <a:ext uri="{FF2B5EF4-FFF2-40B4-BE49-F238E27FC236}">
              <a16:creationId xmlns:a16="http://schemas.microsoft.com/office/drawing/2014/main" id="{00000000-0008-0000-0000-0000E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6671" y="105765171"/>
          <a:ext cx="267063" cy="204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418954</xdr:colOff>
      <xdr:row>174</xdr:row>
      <xdr:rowOff>91588</xdr:rowOff>
    </xdr:from>
    <xdr:to>
      <xdr:col>4</xdr:col>
      <xdr:colOff>649433</xdr:colOff>
      <xdr:row>174</xdr:row>
      <xdr:rowOff>274508</xdr:rowOff>
    </xdr:to>
    <xdr:pic>
      <xdr:nvPicPr>
        <xdr:cNvPr id="39150" name="图片 761" descr="GB93-Ф8-W副本.gif">
          <a:extLst>
            <a:ext uri="{FF2B5EF4-FFF2-40B4-BE49-F238E27FC236}">
              <a16:creationId xmlns:a16="http://schemas.microsoft.com/office/drawing/2014/main" id="{00000000-0008-0000-0000-0000E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090" y="105420770"/>
          <a:ext cx="230479" cy="18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408118</xdr:colOff>
      <xdr:row>188</xdr:row>
      <xdr:rowOff>72736</xdr:rowOff>
    </xdr:from>
    <xdr:to>
      <xdr:col>4</xdr:col>
      <xdr:colOff>698380</xdr:colOff>
      <xdr:row>188</xdr:row>
      <xdr:rowOff>225138</xdr:rowOff>
    </xdr:to>
    <xdr:pic>
      <xdr:nvPicPr>
        <xdr:cNvPr id="39153" name="图片 1751" descr="6177.gif">
          <a:extLst>
            <a:ext uri="{FF2B5EF4-FFF2-40B4-BE49-F238E27FC236}">
              <a16:creationId xmlns:a16="http://schemas.microsoft.com/office/drawing/2014/main" id="{00000000-0008-0000-0000-0000F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24254" y="113835872"/>
          <a:ext cx="290262" cy="15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376842</xdr:colOff>
      <xdr:row>186</xdr:row>
      <xdr:rowOff>68858</xdr:rowOff>
    </xdr:from>
    <xdr:to>
      <xdr:col>4</xdr:col>
      <xdr:colOff>666752</xdr:colOff>
      <xdr:row>186</xdr:row>
      <xdr:rowOff>234935</xdr:rowOff>
    </xdr:to>
    <xdr:pic>
      <xdr:nvPicPr>
        <xdr:cNvPr id="39154" name="图片 1752" descr="6177.gif">
          <a:extLst>
            <a:ext uri="{FF2B5EF4-FFF2-40B4-BE49-F238E27FC236}">
              <a16:creationId xmlns:a16="http://schemas.microsoft.com/office/drawing/2014/main" id="{00000000-0008-0000-0000-0000F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792978" y="112914131"/>
          <a:ext cx="289910" cy="16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426380</xdr:colOff>
      <xdr:row>189</xdr:row>
      <xdr:rowOff>123649</xdr:rowOff>
    </xdr:from>
    <xdr:to>
      <xdr:col>4</xdr:col>
      <xdr:colOff>661602</xdr:colOff>
      <xdr:row>189</xdr:row>
      <xdr:rowOff>320387</xdr:rowOff>
    </xdr:to>
    <xdr:pic>
      <xdr:nvPicPr>
        <xdr:cNvPr id="39155" name="图片 2317" descr="F:\配件拍照合集\螺丝\GB5783.pngGB5783">
          <a:extLst>
            <a:ext uri="{FF2B5EF4-FFF2-40B4-BE49-F238E27FC236}">
              <a16:creationId xmlns:a16="http://schemas.microsoft.com/office/drawing/2014/main" id="{00000000-0008-0000-0000-0000F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516" y="114172535"/>
          <a:ext cx="235222" cy="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413632</xdr:colOff>
      <xdr:row>190</xdr:row>
      <xdr:rowOff>88412</xdr:rowOff>
    </xdr:from>
    <xdr:to>
      <xdr:col>4</xdr:col>
      <xdr:colOff>710045</xdr:colOff>
      <xdr:row>190</xdr:row>
      <xdr:rowOff>252532</xdr:rowOff>
    </xdr:to>
    <xdr:pic>
      <xdr:nvPicPr>
        <xdr:cNvPr id="39156" name="图片 2318" descr="FB6170.gif">
          <a:extLst>
            <a:ext uri="{FF2B5EF4-FFF2-40B4-BE49-F238E27FC236}">
              <a16:creationId xmlns:a16="http://schemas.microsoft.com/office/drawing/2014/main" id="{00000000-0008-0000-0000-0000F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829768" y="114596230"/>
          <a:ext cx="296413" cy="164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361372</xdr:colOff>
      <xdr:row>197</xdr:row>
      <xdr:rowOff>88901</xdr:rowOff>
    </xdr:from>
    <xdr:to>
      <xdr:col>4</xdr:col>
      <xdr:colOff>716279</xdr:colOff>
      <xdr:row>197</xdr:row>
      <xdr:rowOff>303069</xdr:rowOff>
    </xdr:to>
    <xdr:pic>
      <xdr:nvPicPr>
        <xdr:cNvPr id="39159" name="Picture 526869">
          <a:extLst>
            <a:ext uri="{FF2B5EF4-FFF2-40B4-BE49-F238E27FC236}">
              <a16:creationId xmlns:a16="http://schemas.microsoft.com/office/drawing/2014/main" id="{00000000-0008-0000-0000-0000F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508" y="118302810"/>
          <a:ext cx="354907" cy="21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229177</xdr:colOff>
      <xdr:row>187</xdr:row>
      <xdr:rowOff>266700</xdr:rowOff>
    </xdr:from>
    <xdr:to>
      <xdr:col>4</xdr:col>
      <xdr:colOff>909205</xdr:colOff>
      <xdr:row>187</xdr:row>
      <xdr:rowOff>531155</xdr:rowOff>
    </xdr:to>
    <xdr:pic>
      <xdr:nvPicPr>
        <xdr:cNvPr id="39160" name="图片 896" descr="YC110-10-035副本副本.gif">
          <a:extLst>
            <a:ext uri="{FF2B5EF4-FFF2-40B4-BE49-F238E27FC236}">
              <a16:creationId xmlns:a16="http://schemas.microsoft.com/office/drawing/2014/main" id="{00000000-0008-0000-0000-0000F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645313" y="113397723"/>
          <a:ext cx="680028" cy="264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196273</xdr:colOff>
      <xdr:row>185</xdr:row>
      <xdr:rowOff>87168</xdr:rowOff>
    </xdr:from>
    <xdr:to>
      <xdr:col>4</xdr:col>
      <xdr:colOff>831273</xdr:colOff>
      <xdr:row>185</xdr:row>
      <xdr:rowOff>422737</xdr:rowOff>
    </xdr:to>
    <xdr:pic>
      <xdr:nvPicPr>
        <xdr:cNvPr id="39161" name="Picture 526775">
          <a:extLst>
            <a:ext uri="{FF2B5EF4-FFF2-40B4-BE49-F238E27FC236}">
              <a16:creationId xmlns:a16="http://schemas.microsoft.com/office/drawing/2014/main" id="{00000000-0008-0000-0000-0000F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409" y="112300327"/>
          <a:ext cx="635000" cy="33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79663</xdr:colOff>
      <xdr:row>196</xdr:row>
      <xdr:rowOff>69850</xdr:rowOff>
    </xdr:from>
    <xdr:to>
      <xdr:col>4</xdr:col>
      <xdr:colOff>975013</xdr:colOff>
      <xdr:row>196</xdr:row>
      <xdr:rowOff>425450</xdr:rowOff>
    </xdr:to>
    <xdr:pic>
      <xdr:nvPicPr>
        <xdr:cNvPr id="39162" name="图片 1775" descr="420DX-104T-X 副本.gif">
          <a:extLst>
            <a:ext uri="{FF2B5EF4-FFF2-40B4-BE49-F238E27FC236}">
              <a16:creationId xmlns:a16="http://schemas.microsoft.com/office/drawing/2014/main" id="{00000000-0008-0000-0000-0000F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495799" y="117651645"/>
          <a:ext cx="8953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83704</xdr:colOff>
      <xdr:row>198</xdr:row>
      <xdr:rowOff>70427</xdr:rowOff>
    </xdr:from>
    <xdr:to>
      <xdr:col>4</xdr:col>
      <xdr:colOff>979054</xdr:colOff>
      <xdr:row>198</xdr:row>
      <xdr:rowOff>546677</xdr:rowOff>
    </xdr:to>
    <xdr:pic>
      <xdr:nvPicPr>
        <xdr:cNvPr id="39163" name="Image 547">
          <a:extLst>
            <a:ext uri="{FF2B5EF4-FFF2-40B4-BE49-F238E27FC236}">
              <a16:creationId xmlns:a16="http://schemas.microsoft.com/office/drawing/2014/main" id="{00000000-0008-0000-0000-0000F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499840" y="118717291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189345</xdr:colOff>
      <xdr:row>184</xdr:row>
      <xdr:rowOff>177801</xdr:rowOff>
    </xdr:from>
    <xdr:to>
      <xdr:col>4</xdr:col>
      <xdr:colOff>770659</xdr:colOff>
      <xdr:row>184</xdr:row>
      <xdr:rowOff>321967</xdr:rowOff>
    </xdr:to>
    <xdr:pic>
      <xdr:nvPicPr>
        <xdr:cNvPr id="39164" name="图片 906" descr="F:\配件拍照合集\后平叉\YC110-1007-10.jpegYC110-1007-10">
          <a:extLst>
            <a:ext uri="{FF2B5EF4-FFF2-40B4-BE49-F238E27FC236}">
              <a16:creationId xmlns:a16="http://schemas.microsoft.com/office/drawing/2014/main" id="{00000000-0008-0000-0000-0000F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481" y="111663596"/>
          <a:ext cx="581314" cy="144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379100</xdr:colOff>
      <xdr:row>204</xdr:row>
      <xdr:rowOff>107315</xdr:rowOff>
    </xdr:from>
    <xdr:to>
      <xdr:col>4</xdr:col>
      <xdr:colOff>658068</xdr:colOff>
      <xdr:row>204</xdr:row>
      <xdr:rowOff>285750</xdr:rowOff>
    </xdr:to>
    <xdr:pic>
      <xdr:nvPicPr>
        <xdr:cNvPr id="39165" name="图片 2291" descr="GB818.gif">
          <a:extLst>
            <a:ext uri="{FF2B5EF4-FFF2-40B4-BE49-F238E27FC236}">
              <a16:creationId xmlns:a16="http://schemas.microsoft.com/office/drawing/2014/main" id="{00000000-0008-0000-0000-0000F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>
        <a:xfrm>
          <a:off x="4795236" y="123681201"/>
          <a:ext cx="278968" cy="17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286905</xdr:colOff>
      <xdr:row>205</xdr:row>
      <xdr:rowOff>88900</xdr:rowOff>
    </xdr:from>
    <xdr:to>
      <xdr:col>4</xdr:col>
      <xdr:colOff>699655</xdr:colOff>
      <xdr:row>205</xdr:row>
      <xdr:rowOff>520700</xdr:rowOff>
    </xdr:to>
    <xdr:pic>
      <xdr:nvPicPr>
        <xdr:cNvPr id="39166" name="图片 911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F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3041" y="124104400"/>
          <a:ext cx="412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376382</xdr:colOff>
      <xdr:row>199</xdr:row>
      <xdr:rowOff>172027</xdr:rowOff>
    </xdr:from>
    <xdr:to>
      <xdr:col>4</xdr:col>
      <xdr:colOff>701387</xdr:colOff>
      <xdr:row>199</xdr:row>
      <xdr:rowOff>363206</xdr:rowOff>
    </xdr:to>
    <xdr:pic>
      <xdr:nvPicPr>
        <xdr:cNvPr id="39173" name="图片 919" descr="IMG_20140730_140301副本.gif">
          <a:extLst>
            <a:ext uri="{FF2B5EF4-FFF2-40B4-BE49-F238E27FC236}">
              <a16:creationId xmlns:a16="http://schemas.microsoft.com/office/drawing/2014/main" id="{00000000-0008-0000-0000-00000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792518" y="119451004"/>
          <a:ext cx="325005" cy="19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680604</xdr:colOff>
      <xdr:row>187</xdr:row>
      <xdr:rowOff>72737</xdr:rowOff>
    </xdr:from>
    <xdr:to>
      <xdr:col>4</xdr:col>
      <xdr:colOff>969819</xdr:colOff>
      <xdr:row>187</xdr:row>
      <xdr:rowOff>211229</xdr:rowOff>
    </xdr:to>
    <xdr:pic>
      <xdr:nvPicPr>
        <xdr:cNvPr id="39176" name="图片 1751" descr="6177.gif">
          <a:extLst>
            <a:ext uri="{FF2B5EF4-FFF2-40B4-BE49-F238E27FC236}">
              <a16:creationId xmlns:a16="http://schemas.microsoft.com/office/drawing/2014/main" id="{00000000-0008-0000-0000-00000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96740" y="113203760"/>
          <a:ext cx="289215" cy="13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220518</xdr:colOff>
      <xdr:row>220</xdr:row>
      <xdr:rowOff>107373</xdr:rowOff>
    </xdr:from>
    <xdr:to>
      <xdr:col>4</xdr:col>
      <xdr:colOff>822614</xdr:colOff>
      <xdr:row>220</xdr:row>
      <xdr:rowOff>449241</xdr:rowOff>
    </xdr:to>
    <xdr:pic>
      <xdr:nvPicPr>
        <xdr:cNvPr id="39181" name="图片 946" descr="未标题-1.gif">
          <a:extLst>
            <a:ext uri="{FF2B5EF4-FFF2-40B4-BE49-F238E27FC236}">
              <a16:creationId xmlns:a16="http://schemas.microsoft.com/office/drawing/2014/main" id="{00000000-0008-0000-0000-00000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636654" y="132297055"/>
          <a:ext cx="602096" cy="341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171153</xdr:colOff>
      <xdr:row>223</xdr:row>
      <xdr:rowOff>57401</xdr:rowOff>
    </xdr:from>
    <xdr:to>
      <xdr:col>4</xdr:col>
      <xdr:colOff>839932</xdr:colOff>
      <xdr:row>223</xdr:row>
      <xdr:rowOff>494840</xdr:rowOff>
    </xdr:to>
    <xdr:pic>
      <xdr:nvPicPr>
        <xdr:cNvPr id="39182" name="图片 1892" descr="JR14-14.5 副本.gif">
          <a:extLst>
            <a:ext uri="{FF2B5EF4-FFF2-40B4-BE49-F238E27FC236}">
              <a16:creationId xmlns:a16="http://schemas.microsoft.com/office/drawing/2014/main" id="{00000000-0008-0000-0000-00000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587289" y="134082810"/>
          <a:ext cx="668779" cy="437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252270</xdr:colOff>
      <xdr:row>249</xdr:row>
      <xdr:rowOff>110836</xdr:rowOff>
    </xdr:from>
    <xdr:to>
      <xdr:col>4</xdr:col>
      <xdr:colOff>781440</xdr:colOff>
      <xdr:row>249</xdr:row>
      <xdr:rowOff>406977</xdr:rowOff>
    </xdr:to>
    <xdr:pic>
      <xdr:nvPicPr>
        <xdr:cNvPr id="39184" name="图片 3102" descr="后刹上泵支架.jpg">
          <a:extLst>
            <a:ext uri="{FF2B5EF4-FFF2-40B4-BE49-F238E27FC236}">
              <a16:creationId xmlns:a16="http://schemas.microsoft.com/office/drawing/2014/main" id="{00000000-0008-0000-0000-00001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668406" y="149913109"/>
          <a:ext cx="529170" cy="29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419353</xdr:colOff>
      <xdr:row>270</xdr:row>
      <xdr:rowOff>87338</xdr:rowOff>
    </xdr:from>
    <xdr:to>
      <xdr:col>4</xdr:col>
      <xdr:colOff>693360</xdr:colOff>
      <xdr:row>270</xdr:row>
      <xdr:rowOff>294409</xdr:rowOff>
    </xdr:to>
    <xdr:pic>
      <xdr:nvPicPr>
        <xdr:cNvPr id="39185" name="图片 2389" descr="18291-152FMH.gif">
          <a:extLst>
            <a:ext uri="{FF2B5EF4-FFF2-40B4-BE49-F238E27FC236}">
              <a16:creationId xmlns:a16="http://schemas.microsoft.com/office/drawing/2014/main" id="{00000000-0008-0000-0000-00001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489" y="161016543"/>
          <a:ext cx="274007" cy="207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391927</xdr:colOff>
      <xdr:row>271</xdr:row>
      <xdr:rowOff>87956</xdr:rowOff>
    </xdr:from>
    <xdr:to>
      <xdr:col>4</xdr:col>
      <xdr:colOff>677029</xdr:colOff>
      <xdr:row>271</xdr:row>
      <xdr:rowOff>294409</xdr:rowOff>
    </xdr:to>
    <xdr:pic>
      <xdr:nvPicPr>
        <xdr:cNvPr id="39186" name="图片 1812" descr="6187-W 副本.gif">
          <a:extLst>
            <a:ext uri="{FF2B5EF4-FFF2-40B4-BE49-F238E27FC236}">
              <a16:creationId xmlns:a16="http://schemas.microsoft.com/office/drawing/2014/main" id="{00000000-0008-0000-0000-00001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063" y="161467433"/>
          <a:ext cx="285102" cy="20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274205</xdr:colOff>
      <xdr:row>272</xdr:row>
      <xdr:rowOff>131618</xdr:rowOff>
    </xdr:from>
    <xdr:to>
      <xdr:col>4</xdr:col>
      <xdr:colOff>874568</xdr:colOff>
      <xdr:row>272</xdr:row>
      <xdr:rowOff>518949</xdr:rowOff>
    </xdr:to>
    <xdr:pic>
      <xdr:nvPicPr>
        <xdr:cNvPr id="39189" name="Picture 526870">
          <a:extLst>
            <a:ext uri="{FF2B5EF4-FFF2-40B4-BE49-F238E27FC236}">
              <a16:creationId xmlns:a16="http://schemas.microsoft.com/office/drawing/2014/main" id="{00000000-0008-0000-0000-00001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341" y="161961368"/>
          <a:ext cx="600363" cy="38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75061</xdr:colOff>
      <xdr:row>277</xdr:row>
      <xdr:rowOff>73497</xdr:rowOff>
    </xdr:from>
    <xdr:to>
      <xdr:col>4</xdr:col>
      <xdr:colOff>900561</xdr:colOff>
      <xdr:row>277</xdr:row>
      <xdr:rowOff>384647</xdr:rowOff>
    </xdr:to>
    <xdr:pic>
      <xdr:nvPicPr>
        <xdr:cNvPr id="39190" name="图片 3506" descr="未标题-2.gif">
          <a:extLst>
            <a:ext uri="{FF2B5EF4-FFF2-40B4-BE49-F238E27FC236}">
              <a16:creationId xmlns:a16="http://schemas.microsoft.com/office/drawing/2014/main" id="{00000000-0008-0000-0000-00001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4394" y="233994471"/>
          <a:ext cx="825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282</xdr:row>
      <xdr:rowOff>166831</xdr:rowOff>
    </xdr:from>
    <xdr:to>
      <xdr:col>4</xdr:col>
      <xdr:colOff>597477</xdr:colOff>
      <xdr:row>282</xdr:row>
      <xdr:rowOff>381885</xdr:rowOff>
    </xdr:to>
    <xdr:pic>
      <xdr:nvPicPr>
        <xdr:cNvPr id="39193" name="图片 1966" descr="YC110-14-03 副本.gif">
          <a:extLst>
            <a:ext uri="{FF2B5EF4-FFF2-40B4-BE49-F238E27FC236}">
              <a16:creationId xmlns:a16="http://schemas.microsoft.com/office/drawing/2014/main" id="{00000000-0008-0000-0000-00001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816186" y="168456263"/>
          <a:ext cx="197427" cy="21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312882</xdr:colOff>
      <xdr:row>334</xdr:row>
      <xdr:rowOff>113724</xdr:rowOff>
    </xdr:from>
    <xdr:to>
      <xdr:col>4</xdr:col>
      <xdr:colOff>762001</xdr:colOff>
      <xdr:row>334</xdr:row>
      <xdr:rowOff>427671</xdr:rowOff>
    </xdr:to>
    <xdr:pic>
      <xdr:nvPicPr>
        <xdr:cNvPr id="39195" name="Picture 6">
          <a:extLst>
            <a:ext uri="{FF2B5EF4-FFF2-40B4-BE49-F238E27FC236}">
              <a16:creationId xmlns:a16="http://schemas.microsoft.com/office/drawing/2014/main" id="{00000000-0008-0000-0000-00001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018" y="197826747"/>
          <a:ext cx="449119" cy="313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329119</xdr:colOff>
      <xdr:row>349</xdr:row>
      <xdr:rowOff>116541</xdr:rowOff>
    </xdr:from>
    <xdr:to>
      <xdr:col>4</xdr:col>
      <xdr:colOff>710046</xdr:colOff>
      <xdr:row>349</xdr:row>
      <xdr:rowOff>276455</xdr:rowOff>
    </xdr:to>
    <xdr:pic>
      <xdr:nvPicPr>
        <xdr:cNvPr id="39202" name="图片 63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2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255" y="205285041"/>
          <a:ext cx="380927" cy="159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374</xdr:row>
      <xdr:rowOff>31750</xdr:rowOff>
    </xdr:from>
    <xdr:to>
      <xdr:col>4</xdr:col>
      <xdr:colOff>920750</xdr:colOff>
      <xdr:row>374</xdr:row>
      <xdr:rowOff>469900</xdr:rowOff>
    </xdr:to>
    <xdr:pic>
      <xdr:nvPicPr>
        <xdr:cNvPr id="39203" name="图片 556" descr="YC110-0700-0201 (1).gif">
          <a:extLst>
            <a:ext uri="{FF2B5EF4-FFF2-40B4-BE49-F238E27FC236}">
              <a16:creationId xmlns:a16="http://schemas.microsoft.com/office/drawing/2014/main" id="{00000000-0008-0000-0000-00002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311190005"/>
          <a:ext cx="889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398495</xdr:colOff>
      <xdr:row>268</xdr:row>
      <xdr:rowOff>119080</xdr:rowOff>
    </xdr:from>
    <xdr:to>
      <xdr:col>4</xdr:col>
      <xdr:colOff>684068</xdr:colOff>
      <xdr:row>268</xdr:row>
      <xdr:rowOff>290936</xdr:rowOff>
    </xdr:to>
    <xdr:pic>
      <xdr:nvPicPr>
        <xdr:cNvPr id="39210" name="图片 1414" descr="GB97.gif">
          <a:extLst>
            <a:ext uri="{FF2B5EF4-FFF2-40B4-BE49-F238E27FC236}">
              <a16:creationId xmlns:a16="http://schemas.microsoft.com/office/drawing/2014/main" id="{00000000-0008-0000-0000-00002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4631" y="160286285"/>
          <a:ext cx="285573" cy="171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318654</xdr:colOff>
      <xdr:row>350</xdr:row>
      <xdr:rowOff>130463</xdr:rowOff>
    </xdr:from>
    <xdr:to>
      <xdr:col>4</xdr:col>
      <xdr:colOff>770659</xdr:colOff>
      <xdr:row>350</xdr:row>
      <xdr:rowOff>482022</xdr:rowOff>
    </xdr:to>
    <xdr:pic>
      <xdr:nvPicPr>
        <xdr:cNvPr id="39211" name="图片 783">
          <a:extLst>
            <a:ext uri="{FF2B5EF4-FFF2-40B4-BE49-F238E27FC236}">
              <a16:creationId xmlns:a16="http://schemas.microsoft.com/office/drawing/2014/main" id="{00000000-0008-0000-0000-00002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4790" y="205714599"/>
          <a:ext cx="452005" cy="351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351239</xdr:colOff>
      <xdr:row>328</xdr:row>
      <xdr:rowOff>81558</xdr:rowOff>
    </xdr:from>
    <xdr:to>
      <xdr:col>4</xdr:col>
      <xdr:colOff>623454</xdr:colOff>
      <xdr:row>328</xdr:row>
      <xdr:rowOff>276941</xdr:rowOff>
    </xdr:to>
    <xdr:pic>
      <xdr:nvPicPr>
        <xdr:cNvPr id="39212" name="图片 1240" descr="GB97.gif">
          <a:extLst>
            <a:ext uri="{FF2B5EF4-FFF2-40B4-BE49-F238E27FC236}">
              <a16:creationId xmlns:a16="http://schemas.microsoft.com/office/drawing/2014/main" id="{00000000-0008-0000-0000-00002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375" y="194885126"/>
          <a:ext cx="272215" cy="19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324427</xdr:colOff>
      <xdr:row>370</xdr:row>
      <xdr:rowOff>94095</xdr:rowOff>
    </xdr:from>
    <xdr:to>
      <xdr:col>4</xdr:col>
      <xdr:colOff>718704</xdr:colOff>
      <xdr:row>370</xdr:row>
      <xdr:rowOff>399771</xdr:rowOff>
    </xdr:to>
    <xdr:pic>
      <xdr:nvPicPr>
        <xdr:cNvPr id="39213" name="图片 484" descr="YC110-2101-01.gif">
          <a:extLst>
            <a:ext uri="{FF2B5EF4-FFF2-40B4-BE49-F238E27FC236}">
              <a16:creationId xmlns:a16="http://schemas.microsoft.com/office/drawing/2014/main" id="{00000000-0008-0000-0000-00002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563" y="217679731"/>
          <a:ext cx="394277" cy="30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342324</xdr:colOff>
      <xdr:row>10</xdr:row>
      <xdr:rowOff>188769</xdr:rowOff>
    </xdr:from>
    <xdr:to>
      <xdr:col>4</xdr:col>
      <xdr:colOff>744683</xdr:colOff>
      <xdr:row>10</xdr:row>
      <xdr:rowOff>322889</xdr:rowOff>
    </xdr:to>
    <xdr:pic>
      <xdr:nvPicPr>
        <xdr:cNvPr id="39216" name="图片 481" descr="F:\配件拍照合集\把手组信件\YC110-0132.pngYC110-0132">
          <a:extLst>
            <a:ext uri="{FF2B5EF4-FFF2-40B4-BE49-F238E27FC236}">
              <a16:creationId xmlns:a16="http://schemas.microsoft.com/office/drawing/2014/main" id="{00000000-0008-0000-0000-00003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460" y="6735042"/>
          <a:ext cx="402359" cy="134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203</xdr:row>
      <xdr:rowOff>127000</xdr:rowOff>
    </xdr:from>
    <xdr:to>
      <xdr:col>4</xdr:col>
      <xdr:colOff>749300</xdr:colOff>
      <xdr:row>203</xdr:row>
      <xdr:rowOff>431800</xdr:rowOff>
    </xdr:to>
    <xdr:pic>
      <xdr:nvPicPr>
        <xdr:cNvPr id="39217" name="图片 479">
          <a:extLst>
            <a:ext uri="{FF2B5EF4-FFF2-40B4-BE49-F238E27FC236}">
              <a16:creationId xmlns:a16="http://schemas.microsoft.com/office/drawing/2014/main" id="{00000000-0008-0000-0000-00003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177746025"/>
          <a:ext cx="527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44450</xdr:colOff>
      <xdr:row>326</xdr:row>
      <xdr:rowOff>38100</xdr:rowOff>
    </xdr:from>
    <xdr:to>
      <xdr:col>4</xdr:col>
      <xdr:colOff>901700</xdr:colOff>
      <xdr:row>326</xdr:row>
      <xdr:rowOff>533400</xdr:rowOff>
    </xdr:to>
    <xdr:pic>
      <xdr:nvPicPr>
        <xdr:cNvPr id="39220" name="图片 513" descr="YC110-176-03WH副本.gif">
          <a:extLst>
            <a:ext uri="{FF2B5EF4-FFF2-40B4-BE49-F238E27FC236}">
              <a16:creationId xmlns:a16="http://schemas.microsoft.com/office/drawing/2014/main" id="{00000000-0008-0000-0000-00003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5975" y="276244050"/>
          <a:ext cx="857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431396</xdr:colOff>
      <xdr:row>150</xdr:row>
      <xdr:rowOff>131618</xdr:rowOff>
    </xdr:from>
    <xdr:to>
      <xdr:col>4</xdr:col>
      <xdr:colOff>632114</xdr:colOff>
      <xdr:row>150</xdr:row>
      <xdr:rowOff>270611</xdr:rowOff>
    </xdr:to>
    <xdr:pic>
      <xdr:nvPicPr>
        <xdr:cNvPr id="39223" name="图片 1804" descr="6170 副本.gif">
          <a:extLst>
            <a:ext uri="{FF2B5EF4-FFF2-40B4-BE49-F238E27FC236}">
              <a16:creationId xmlns:a16="http://schemas.microsoft.com/office/drawing/2014/main" id="{00000000-0008-0000-0000-00003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7532" y="95026595"/>
          <a:ext cx="200718" cy="138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538108</xdr:colOff>
      <xdr:row>58</xdr:row>
      <xdr:rowOff>164611</xdr:rowOff>
    </xdr:from>
    <xdr:to>
      <xdr:col>4</xdr:col>
      <xdr:colOff>858895</xdr:colOff>
      <xdr:row>58</xdr:row>
      <xdr:rowOff>424296</xdr:rowOff>
    </xdr:to>
    <xdr:pic>
      <xdr:nvPicPr>
        <xdr:cNvPr id="39224" name="图片 523" descr="YC110-02-20 (1).gif">
          <a:extLst>
            <a:ext uri="{FF2B5EF4-FFF2-40B4-BE49-F238E27FC236}">
              <a16:creationId xmlns:a16="http://schemas.microsoft.com/office/drawing/2014/main" id="{00000000-0008-0000-0000-00003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4244" y="33631997"/>
          <a:ext cx="320787" cy="25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169140</xdr:colOff>
      <xdr:row>58</xdr:row>
      <xdr:rowOff>169719</xdr:rowOff>
    </xdr:from>
    <xdr:to>
      <xdr:col>4</xdr:col>
      <xdr:colOff>489927</xdr:colOff>
      <xdr:row>58</xdr:row>
      <xdr:rowOff>429404</xdr:rowOff>
    </xdr:to>
    <xdr:pic>
      <xdr:nvPicPr>
        <xdr:cNvPr id="39225" name="图片 530" descr="YC110-0231-01.gif">
          <a:extLst>
            <a:ext uri="{FF2B5EF4-FFF2-40B4-BE49-F238E27FC236}">
              <a16:creationId xmlns:a16="http://schemas.microsoft.com/office/drawing/2014/main" id="{00000000-0008-0000-0000-00003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276" y="33637105"/>
          <a:ext cx="320787" cy="25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437722</xdr:colOff>
      <xdr:row>15</xdr:row>
      <xdr:rowOff>207492</xdr:rowOff>
    </xdr:from>
    <xdr:to>
      <xdr:col>4</xdr:col>
      <xdr:colOff>666751</xdr:colOff>
      <xdr:row>15</xdr:row>
      <xdr:rowOff>344909</xdr:rowOff>
    </xdr:to>
    <xdr:pic>
      <xdr:nvPicPr>
        <xdr:cNvPr id="39230" name="图片 9" descr="GB70-M5×12副本.gif">
          <a:extLst>
            <a:ext uri="{FF2B5EF4-FFF2-40B4-BE49-F238E27FC236}">
              <a16:creationId xmlns:a16="http://schemas.microsoft.com/office/drawing/2014/main" id="{00000000-0008-0000-0000-00003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853858" y="9429424"/>
          <a:ext cx="229029" cy="13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271317</xdr:colOff>
      <xdr:row>12</xdr:row>
      <xdr:rowOff>58882</xdr:rowOff>
    </xdr:from>
    <xdr:to>
      <xdr:col>4</xdr:col>
      <xdr:colOff>847666</xdr:colOff>
      <xdr:row>12</xdr:row>
      <xdr:rowOff>363682</xdr:rowOff>
    </xdr:to>
    <xdr:pic>
      <xdr:nvPicPr>
        <xdr:cNvPr id="39234" name="图片 1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4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453" y="7704859"/>
          <a:ext cx="57634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424622</xdr:colOff>
      <xdr:row>279</xdr:row>
      <xdr:rowOff>150449</xdr:rowOff>
    </xdr:from>
    <xdr:to>
      <xdr:col>4</xdr:col>
      <xdr:colOff>597478</xdr:colOff>
      <xdr:row>279</xdr:row>
      <xdr:rowOff>281891</xdr:rowOff>
    </xdr:to>
    <xdr:pic>
      <xdr:nvPicPr>
        <xdr:cNvPr id="39235" name="图片 20" descr="F:\配件拍照合集\螺丝\DIN7985-M6x12.pngDIN7985-M6x12">
          <a:extLst>
            <a:ext uri="{FF2B5EF4-FFF2-40B4-BE49-F238E27FC236}">
              <a16:creationId xmlns:a16="http://schemas.microsoft.com/office/drawing/2014/main" id="{00000000-0008-0000-0000-00004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758" y="168595744"/>
          <a:ext cx="172856" cy="131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445655</xdr:colOff>
      <xdr:row>335</xdr:row>
      <xdr:rowOff>149514</xdr:rowOff>
    </xdr:from>
    <xdr:to>
      <xdr:col>4</xdr:col>
      <xdr:colOff>591176</xdr:colOff>
      <xdr:row>335</xdr:row>
      <xdr:rowOff>469660</xdr:rowOff>
    </xdr:to>
    <xdr:pic>
      <xdr:nvPicPr>
        <xdr:cNvPr id="39237" name="图片 382" descr="YC110-1615-03.gif">
          <a:extLst>
            <a:ext uri="{FF2B5EF4-FFF2-40B4-BE49-F238E27FC236}">
              <a16:creationId xmlns:a16="http://schemas.microsoft.com/office/drawing/2014/main" id="{00000000-0008-0000-0000-00004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791" y="198494650"/>
          <a:ext cx="145521" cy="3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211891</xdr:colOff>
      <xdr:row>76</xdr:row>
      <xdr:rowOff>132033</xdr:rowOff>
    </xdr:from>
    <xdr:to>
      <xdr:col>4</xdr:col>
      <xdr:colOff>865910</xdr:colOff>
      <xdr:row>76</xdr:row>
      <xdr:rowOff>489374</xdr:rowOff>
    </xdr:to>
    <xdr:pic>
      <xdr:nvPicPr>
        <xdr:cNvPr id="39238" name="图片 482" descr="PFYCF-BK.gif">
          <a:extLst>
            <a:ext uri="{FF2B5EF4-FFF2-40B4-BE49-F238E27FC236}">
              <a16:creationId xmlns:a16="http://schemas.microsoft.com/office/drawing/2014/main" id="{00000000-0008-0000-0000-00004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628027" y="45479692"/>
          <a:ext cx="654019" cy="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408045</xdr:colOff>
      <xdr:row>88</xdr:row>
      <xdr:rowOff>91147</xdr:rowOff>
    </xdr:from>
    <xdr:to>
      <xdr:col>4</xdr:col>
      <xdr:colOff>701387</xdr:colOff>
      <xdr:row>88</xdr:row>
      <xdr:rowOff>297754</xdr:rowOff>
    </xdr:to>
    <xdr:pic>
      <xdr:nvPicPr>
        <xdr:cNvPr id="39249" name="图片 1510" descr="GB6189.gif">
          <a:extLst>
            <a:ext uri="{FF2B5EF4-FFF2-40B4-BE49-F238E27FC236}">
              <a16:creationId xmlns:a16="http://schemas.microsoft.com/office/drawing/2014/main" id="{00000000-0008-0000-0000-00005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4181" y="53257965"/>
          <a:ext cx="293342" cy="206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354001</xdr:colOff>
      <xdr:row>168</xdr:row>
      <xdr:rowOff>107410</xdr:rowOff>
    </xdr:from>
    <xdr:to>
      <xdr:col>4</xdr:col>
      <xdr:colOff>658092</xdr:colOff>
      <xdr:row>168</xdr:row>
      <xdr:rowOff>253746</xdr:rowOff>
    </xdr:to>
    <xdr:pic>
      <xdr:nvPicPr>
        <xdr:cNvPr id="39250" name="图片 2221" descr="GB6170(G.gif">
          <a:extLst>
            <a:ext uri="{FF2B5EF4-FFF2-40B4-BE49-F238E27FC236}">
              <a16:creationId xmlns:a16="http://schemas.microsoft.com/office/drawing/2014/main" id="{00000000-0008-0000-0000-00005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770137" y="103038024"/>
          <a:ext cx="304091" cy="146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456682</xdr:colOff>
      <xdr:row>291</xdr:row>
      <xdr:rowOff>128155</xdr:rowOff>
    </xdr:from>
    <xdr:to>
      <xdr:col>4</xdr:col>
      <xdr:colOff>701388</xdr:colOff>
      <xdr:row>291</xdr:row>
      <xdr:rowOff>275336</xdr:rowOff>
    </xdr:to>
    <xdr:pic>
      <xdr:nvPicPr>
        <xdr:cNvPr id="39252" name="图片 720" descr="F:\配件拍照合集\螺丝\BT08-M.pngBT08-M">
          <a:extLst>
            <a:ext uri="{FF2B5EF4-FFF2-40B4-BE49-F238E27FC236}">
              <a16:creationId xmlns:a16="http://schemas.microsoft.com/office/drawing/2014/main" id="{00000000-0008-0000-0000-00005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2818" y="174885928"/>
          <a:ext cx="244706" cy="147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403630</xdr:colOff>
      <xdr:row>292</xdr:row>
      <xdr:rowOff>99060</xdr:rowOff>
    </xdr:from>
    <xdr:to>
      <xdr:col>4</xdr:col>
      <xdr:colOff>701388</xdr:colOff>
      <xdr:row>292</xdr:row>
      <xdr:rowOff>275191</xdr:rowOff>
    </xdr:to>
    <xdr:pic>
      <xdr:nvPicPr>
        <xdr:cNvPr id="39253" name="图片 1414" descr="GB97.gif">
          <a:extLst>
            <a:ext uri="{FF2B5EF4-FFF2-40B4-BE49-F238E27FC236}">
              <a16:creationId xmlns:a16="http://schemas.microsoft.com/office/drawing/2014/main" id="{00000000-0008-0000-0000-00005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766" y="175263810"/>
          <a:ext cx="297758" cy="176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420836</xdr:colOff>
      <xdr:row>295</xdr:row>
      <xdr:rowOff>64230</xdr:rowOff>
    </xdr:from>
    <xdr:to>
      <xdr:col>4</xdr:col>
      <xdr:colOff>640773</xdr:colOff>
      <xdr:row>295</xdr:row>
      <xdr:rowOff>196319</xdr:rowOff>
    </xdr:to>
    <xdr:pic>
      <xdr:nvPicPr>
        <xdr:cNvPr id="39254" name="图片 640" descr="F:\配件拍照合集\螺丝\BT08-M.pngBT08-M">
          <a:extLst>
            <a:ext uri="{FF2B5EF4-FFF2-40B4-BE49-F238E27FC236}">
              <a16:creationId xmlns:a16="http://schemas.microsoft.com/office/drawing/2014/main" id="{00000000-0008-0000-0000-00005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972" y="174648821"/>
          <a:ext cx="219937" cy="132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423738</xdr:colOff>
      <xdr:row>296</xdr:row>
      <xdr:rowOff>72338</xdr:rowOff>
    </xdr:from>
    <xdr:to>
      <xdr:col>4</xdr:col>
      <xdr:colOff>634897</xdr:colOff>
      <xdr:row>296</xdr:row>
      <xdr:rowOff>199159</xdr:rowOff>
    </xdr:to>
    <xdr:pic>
      <xdr:nvPicPr>
        <xdr:cNvPr id="39255" name="图片 640" descr="F:\配件拍照合集\螺丝\BT08-M.pngBT08-M">
          <a:extLst>
            <a:ext uri="{FF2B5EF4-FFF2-40B4-BE49-F238E27FC236}">
              <a16:creationId xmlns:a16="http://schemas.microsoft.com/office/drawing/2014/main" id="{00000000-0008-0000-0000-00005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874" y="174942679"/>
          <a:ext cx="211159" cy="12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401749</xdr:colOff>
      <xdr:row>331</xdr:row>
      <xdr:rowOff>54613</xdr:rowOff>
    </xdr:from>
    <xdr:to>
      <xdr:col>4</xdr:col>
      <xdr:colOff>683231</xdr:colOff>
      <xdr:row>331</xdr:row>
      <xdr:rowOff>270451</xdr:rowOff>
    </xdr:to>
    <xdr:pic>
      <xdr:nvPicPr>
        <xdr:cNvPr id="39257" name="图片 2404" descr="IMG_20140730_140301副本.gif">
          <a:extLst>
            <a:ext uri="{FF2B5EF4-FFF2-40B4-BE49-F238E27FC236}">
              <a16:creationId xmlns:a16="http://schemas.microsoft.com/office/drawing/2014/main" id="{00000000-0008-0000-0000-00005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-5132504">
          <a:off x="4850707" y="196054950"/>
          <a:ext cx="215838" cy="28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103014</xdr:colOff>
      <xdr:row>7</xdr:row>
      <xdr:rowOff>106745</xdr:rowOff>
    </xdr:from>
    <xdr:to>
      <xdr:col>4</xdr:col>
      <xdr:colOff>1033395</xdr:colOff>
      <xdr:row>7</xdr:row>
      <xdr:rowOff>536862</xdr:rowOff>
    </xdr:to>
    <xdr:pic>
      <xdr:nvPicPr>
        <xdr:cNvPr id="39261" name="图片 580">
          <a:extLst>
            <a:ext uri="{FF2B5EF4-FFF2-40B4-BE49-F238E27FC236}">
              <a16:creationId xmlns:a16="http://schemas.microsoft.com/office/drawing/2014/main" id="{00000000-0008-0000-0000-00005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9150" y="4756677"/>
          <a:ext cx="930381" cy="43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449505</xdr:colOff>
      <xdr:row>9</xdr:row>
      <xdr:rowOff>164864</xdr:rowOff>
    </xdr:from>
    <xdr:to>
      <xdr:col>4</xdr:col>
      <xdr:colOff>669390</xdr:colOff>
      <xdr:row>9</xdr:row>
      <xdr:rowOff>329045</xdr:rowOff>
    </xdr:to>
    <xdr:pic>
      <xdr:nvPicPr>
        <xdr:cNvPr id="39265" name="图片 1848" descr="GB70-M6×30副本.gif">
          <a:extLst>
            <a:ext uri="{FF2B5EF4-FFF2-40B4-BE49-F238E27FC236}">
              <a16:creationId xmlns:a16="http://schemas.microsoft.com/office/drawing/2014/main" id="{00000000-0008-0000-0000-00006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641" y="6217569"/>
          <a:ext cx="219885" cy="16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52103</xdr:colOff>
      <xdr:row>26</xdr:row>
      <xdr:rowOff>32076</xdr:rowOff>
    </xdr:from>
    <xdr:to>
      <xdr:col>4</xdr:col>
      <xdr:colOff>857250</xdr:colOff>
      <xdr:row>26</xdr:row>
      <xdr:rowOff>489027</xdr:rowOff>
    </xdr:to>
    <xdr:pic>
      <xdr:nvPicPr>
        <xdr:cNvPr id="39268" name="图片 655">
          <a:extLst>
            <a:ext uri="{FF2B5EF4-FFF2-40B4-BE49-F238E27FC236}">
              <a16:creationId xmlns:a16="http://schemas.microsoft.com/office/drawing/2014/main" id="{00000000-0008-0000-0000-00006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8239" y="14839121"/>
          <a:ext cx="805147" cy="456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245903</xdr:colOff>
      <xdr:row>30</xdr:row>
      <xdr:rowOff>108779</xdr:rowOff>
    </xdr:from>
    <xdr:to>
      <xdr:col>4</xdr:col>
      <xdr:colOff>904131</xdr:colOff>
      <xdr:row>30</xdr:row>
      <xdr:rowOff>441614</xdr:rowOff>
    </xdr:to>
    <xdr:pic>
      <xdr:nvPicPr>
        <xdr:cNvPr id="39269" name="图片 576" descr="YC110-0109.gif">
          <a:extLst>
            <a:ext uri="{FF2B5EF4-FFF2-40B4-BE49-F238E27FC236}">
              <a16:creationId xmlns:a16="http://schemas.microsoft.com/office/drawing/2014/main" id="{00000000-0008-0000-0000-00006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039" y="17097915"/>
          <a:ext cx="658228" cy="332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182908</xdr:colOff>
      <xdr:row>29</xdr:row>
      <xdr:rowOff>88633</xdr:rowOff>
    </xdr:from>
    <xdr:to>
      <xdr:col>4</xdr:col>
      <xdr:colOff>891888</xdr:colOff>
      <xdr:row>29</xdr:row>
      <xdr:rowOff>502636</xdr:rowOff>
    </xdr:to>
    <xdr:pic>
      <xdr:nvPicPr>
        <xdr:cNvPr id="39270" name="图片 332">
          <a:extLst>
            <a:ext uri="{FF2B5EF4-FFF2-40B4-BE49-F238E27FC236}">
              <a16:creationId xmlns:a16="http://schemas.microsoft.com/office/drawing/2014/main" id="{00000000-0008-0000-0000-00006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22" r="5243" b="22623"/>
        <a:stretch>
          <a:fillRect/>
        </a:stretch>
      </xdr:blipFill>
      <xdr:spPr>
        <a:xfrm>
          <a:off x="4599044" y="16506269"/>
          <a:ext cx="708980" cy="414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37449</xdr:colOff>
      <xdr:row>68</xdr:row>
      <xdr:rowOff>169658</xdr:rowOff>
    </xdr:from>
    <xdr:to>
      <xdr:col>4</xdr:col>
      <xdr:colOff>995797</xdr:colOff>
      <xdr:row>68</xdr:row>
      <xdr:rowOff>479915</xdr:rowOff>
    </xdr:to>
    <xdr:pic>
      <xdr:nvPicPr>
        <xdr:cNvPr id="39271" name="图片 514" descr="YC110-0400-10 (1)副本.gif">
          <a:extLst>
            <a:ext uri="{FF2B5EF4-FFF2-40B4-BE49-F238E27FC236}">
              <a16:creationId xmlns:a16="http://schemas.microsoft.com/office/drawing/2014/main" id="{00000000-0008-0000-0000-00006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3585" y="40763476"/>
          <a:ext cx="958348" cy="310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30507</xdr:colOff>
      <xdr:row>69</xdr:row>
      <xdr:rowOff>253586</xdr:rowOff>
    </xdr:from>
    <xdr:to>
      <xdr:col>4</xdr:col>
      <xdr:colOff>949419</xdr:colOff>
      <xdr:row>69</xdr:row>
      <xdr:rowOff>401782</xdr:rowOff>
    </xdr:to>
    <xdr:pic>
      <xdr:nvPicPr>
        <xdr:cNvPr id="39272" name="图片 515" descr="1.gif">
          <a:extLst>
            <a:ext uri="{FF2B5EF4-FFF2-40B4-BE49-F238E27FC236}">
              <a16:creationId xmlns:a16="http://schemas.microsoft.com/office/drawing/2014/main" id="{00000000-0008-0000-0000-00006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6762" y="41470859"/>
          <a:ext cx="918912" cy="148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33219</xdr:colOff>
      <xdr:row>71</xdr:row>
      <xdr:rowOff>173952</xdr:rowOff>
    </xdr:from>
    <xdr:to>
      <xdr:col>4</xdr:col>
      <xdr:colOff>943149</xdr:colOff>
      <xdr:row>71</xdr:row>
      <xdr:rowOff>339525</xdr:rowOff>
    </xdr:to>
    <xdr:pic>
      <xdr:nvPicPr>
        <xdr:cNvPr id="39273" name="图片 528" descr="2.gif">
          <a:extLst>
            <a:ext uri="{FF2B5EF4-FFF2-40B4-BE49-F238E27FC236}">
              <a16:creationId xmlns:a16="http://schemas.microsoft.com/office/drawing/2014/main" id="{00000000-0008-0000-0000-00006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9474" y="42464952"/>
          <a:ext cx="909930" cy="165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187615</xdr:colOff>
      <xdr:row>72</xdr:row>
      <xdr:rowOff>147205</xdr:rowOff>
    </xdr:from>
    <xdr:to>
      <xdr:col>4</xdr:col>
      <xdr:colOff>795309</xdr:colOff>
      <xdr:row>72</xdr:row>
      <xdr:rowOff>398318</xdr:rowOff>
    </xdr:to>
    <xdr:pic>
      <xdr:nvPicPr>
        <xdr:cNvPr id="39274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6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751" y="43130932"/>
          <a:ext cx="607694" cy="251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328468</xdr:colOff>
      <xdr:row>75</xdr:row>
      <xdr:rowOff>118918</xdr:rowOff>
    </xdr:from>
    <xdr:to>
      <xdr:col>4</xdr:col>
      <xdr:colOff>704317</xdr:colOff>
      <xdr:row>75</xdr:row>
      <xdr:rowOff>424295</xdr:rowOff>
    </xdr:to>
    <xdr:pic>
      <xdr:nvPicPr>
        <xdr:cNvPr id="39275" name="图片 830" descr="YC110-0419-03.gif">
          <a:extLst>
            <a:ext uri="{FF2B5EF4-FFF2-40B4-BE49-F238E27FC236}">
              <a16:creationId xmlns:a16="http://schemas.microsoft.com/office/drawing/2014/main" id="{00000000-0008-0000-0000-00006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4604" y="44652623"/>
          <a:ext cx="375849" cy="305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344054</xdr:colOff>
      <xdr:row>93</xdr:row>
      <xdr:rowOff>94673</xdr:rowOff>
    </xdr:from>
    <xdr:to>
      <xdr:col>4</xdr:col>
      <xdr:colOff>787977</xdr:colOff>
      <xdr:row>93</xdr:row>
      <xdr:rowOff>448167</xdr:rowOff>
    </xdr:to>
    <xdr:pic>
      <xdr:nvPicPr>
        <xdr:cNvPr id="39276" name="图片 468" descr="YC110-0501-0416 (2).gif">
          <a:extLst>
            <a:ext uri="{FF2B5EF4-FFF2-40B4-BE49-F238E27FC236}">
              <a16:creationId xmlns:a16="http://schemas.microsoft.com/office/drawing/2014/main" id="{00000000-0008-0000-0000-00006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190" y="56006423"/>
          <a:ext cx="443923" cy="353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361951</xdr:colOff>
      <xdr:row>94</xdr:row>
      <xdr:rowOff>202046</xdr:rowOff>
    </xdr:from>
    <xdr:to>
      <xdr:col>4</xdr:col>
      <xdr:colOff>720157</xdr:colOff>
      <xdr:row>94</xdr:row>
      <xdr:rowOff>432956</xdr:rowOff>
    </xdr:to>
    <xdr:pic>
      <xdr:nvPicPr>
        <xdr:cNvPr id="39277" name="图片 471" descr="YC110-0555-01.gif">
          <a:extLst>
            <a:ext uri="{FF2B5EF4-FFF2-40B4-BE49-F238E27FC236}">
              <a16:creationId xmlns:a16="http://schemas.microsoft.com/office/drawing/2014/main" id="{00000000-0008-0000-0000-00006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8087" y="56685296"/>
          <a:ext cx="358206" cy="230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275936</xdr:colOff>
      <xdr:row>104</xdr:row>
      <xdr:rowOff>102177</xdr:rowOff>
    </xdr:from>
    <xdr:to>
      <xdr:col>4</xdr:col>
      <xdr:colOff>839932</xdr:colOff>
      <xdr:row>104</xdr:row>
      <xdr:rowOff>424188</xdr:rowOff>
    </xdr:to>
    <xdr:pic>
      <xdr:nvPicPr>
        <xdr:cNvPr id="39278" name="图片 1884" descr="IMG_9643油封 副本.gif">
          <a:extLst>
            <a:ext uri="{FF2B5EF4-FFF2-40B4-BE49-F238E27FC236}">
              <a16:creationId xmlns:a16="http://schemas.microsoft.com/office/drawing/2014/main" id="{00000000-0008-0000-0000-00006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92072" y="63486722"/>
          <a:ext cx="563996" cy="32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391970</xdr:colOff>
      <xdr:row>102</xdr:row>
      <xdr:rowOff>219943</xdr:rowOff>
    </xdr:from>
    <xdr:to>
      <xdr:col>4</xdr:col>
      <xdr:colOff>684069</xdr:colOff>
      <xdr:row>102</xdr:row>
      <xdr:rowOff>379270</xdr:rowOff>
    </xdr:to>
    <xdr:pic>
      <xdr:nvPicPr>
        <xdr:cNvPr id="39281" name="Picture 526886">
          <a:extLst>
            <a:ext uri="{FF2B5EF4-FFF2-40B4-BE49-F238E27FC236}">
              <a16:creationId xmlns:a16="http://schemas.microsoft.com/office/drawing/2014/main" id="{00000000-0008-0000-0000-00007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106" y="62444170"/>
          <a:ext cx="292099" cy="159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360691</xdr:colOff>
      <xdr:row>105</xdr:row>
      <xdr:rowOff>408977</xdr:rowOff>
    </xdr:from>
    <xdr:to>
      <xdr:col>4</xdr:col>
      <xdr:colOff>693304</xdr:colOff>
      <xdr:row>105</xdr:row>
      <xdr:rowOff>545523</xdr:rowOff>
    </xdr:to>
    <xdr:pic>
      <xdr:nvPicPr>
        <xdr:cNvPr id="39282" name="图片 25" descr="F:\配件拍照合集\轮框\YC110-06-048.pngYC110-06-048">
          <a:extLst>
            <a:ext uri="{FF2B5EF4-FFF2-40B4-BE49-F238E27FC236}">
              <a16:creationId xmlns:a16="http://schemas.microsoft.com/office/drawing/2014/main" id="{00000000-0008-0000-0000-00007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827" y="64304409"/>
          <a:ext cx="332613" cy="136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378922</xdr:colOff>
      <xdr:row>148</xdr:row>
      <xdr:rowOff>117587</xdr:rowOff>
    </xdr:from>
    <xdr:to>
      <xdr:col>4</xdr:col>
      <xdr:colOff>649432</xdr:colOff>
      <xdr:row>148</xdr:row>
      <xdr:rowOff>299767</xdr:rowOff>
    </xdr:to>
    <xdr:pic>
      <xdr:nvPicPr>
        <xdr:cNvPr id="39285" name="Picture 578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7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5058" y="94163973"/>
          <a:ext cx="270510" cy="18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461473</xdr:colOff>
      <xdr:row>147</xdr:row>
      <xdr:rowOff>149336</xdr:rowOff>
    </xdr:from>
    <xdr:to>
      <xdr:col>4</xdr:col>
      <xdr:colOff>633401</xdr:colOff>
      <xdr:row>147</xdr:row>
      <xdr:rowOff>301547</xdr:rowOff>
    </xdr:to>
    <xdr:pic>
      <xdr:nvPicPr>
        <xdr:cNvPr id="39286" name="图片 787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7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7609" y="93745450"/>
          <a:ext cx="171928" cy="152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340013</xdr:colOff>
      <xdr:row>146</xdr:row>
      <xdr:rowOff>20782</xdr:rowOff>
    </xdr:from>
    <xdr:to>
      <xdr:col>4</xdr:col>
      <xdr:colOff>721013</xdr:colOff>
      <xdr:row>146</xdr:row>
      <xdr:rowOff>585932</xdr:rowOff>
    </xdr:to>
    <xdr:pic>
      <xdr:nvPicPr>
        <xdr:cNvPr id="39287" name="图片 793">
          <a:extLst>
            <a:ext uri="{FF2B5EF4-FFF2-40B4-BE49-F238E27FC236}">
              <a16:creationId xmlns:a16="http://schemas.microsoft.com/office/drawing/2014/main" id="{00000000-0008-0000-0000-00007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49" y="92967464"/>
          <a:ext cx="3810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355832</xdr:colOff>
      <xdr:row>164</xdr:row>
      <xdr:rowOff>75046</xdr:rowOff>
    </xdr:from>
    <xdr:to>
      <xdr:col>4</xdr:col>
      <xdr:colOff>623456</xdr:colOff>
      <xdr:row>164</xdr:row>
      <xdr:rowOff>298732</xdr:rowOff>
    </xdr:to>
    <xdr:pic>
      <xdr:nvPicPr>
        <xdr:cNvPr id="39288" name="图片 1485" descr="GB97.gif">
          <a:extLst>
            <a:ext uri="{FF2B5EF4-FFF2-40B4-BE49-F238E27FC236}">
              <a16:creationId xmlns:a16="http://schemas.microsoft.com/office/drawing/2014/main" id="{00000000-0008-0000-0000-00007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1968" y="101429705"/>
          <a:ext cx="267624" cy="223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382288</xdr:colOff>
      <xdr:row>162</xdr:row>
      <xdr:rowOff>217782</xdr:rowOff>
    </xdr:from>
    <xdr:to>
      <xdr:col>4</xdr:col>
      <xdr:colOff>684069</xdr:colOff>
      <xdr:row>162</xdr:row>
      <xdr:rowOff>419801</xdr:rowOff>
    </xdr:to>
    <xdr:pic>
      <xdr:nvPicPr>
        <xdr:cNvPr id="39289" name="图片 1822" descr="YC110-0906 (1)副本.gif">
          <a:extLst>
            <a:ext uri="{FF2B5EF4-FFF2-40B4-BE49-F238E27FC236}">
              <a16:creationId xmlns:a16="http://schemas.microsoft.com/office/drawing/2014/main" id="{00000000-0008-0000-0000-00007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798424" y="102239191"/>
          <a:ext cx="301781" cy="20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386715</xdr:colOff>
      <xdr:row>163</xdr:row>
      <xdr:rowOff>84109</xdr:rowOff>
    </xdr:from>
    <xdr:to>
      <xdr:col>4</xdr:col>
      <xdr:colOff>684069</xdr:colOff>
      <xdr:row>163</xdr:row>
      <xdr:rowOff>373247</xdr:rowOff>
    </xdr:to>
    <xdr:pic>
      <xdr:nvPicPr>
        <xdr:cNvPr id="39292" name="图片 1764">
          <a:extLst>
            <a:ext uri="{FF2B5EF4-FFF2-40B4-BE49-F238E27FC236}">
              <a16:creationId xmlns:a16="http://schemas.microsoft.com/office/drawing/2014/main" id="{00000000-0008-0000-0000-00007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851" y="102737632"/>
          <a:ext cx="297354" cy="28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156441</xdr:colOff>
      <xdr:row>161</xdr:row>
      <xdr:rowOff>51377</xdr:rowOff>
    </xdr:from>
    <xdr:to>
      <xdr:col>4</xdr:col>
      <xdr:colOff>912091</xdr:colOff>
      <xdr:row>161</xdr:row>
      <xdr:rowOff>603827</xdr:rowOff>
    </xdr:to>
    <xdr:pic>
      <xdr:nvPicPr>
        <xdr:cNvPr id="39293" name="图片 791" descr="YC110-0902-05.gif">
          <a:extLst>
            <a:ext uri="{FF2B5EF4-FFF2-40B4-BE49-F238E27FC236}">
              <a16:creationId xmlns:a16="http://schemas.microsoft.com/office/drawing/2014/main" id="{00000000-0008-0000-0000-00007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577" y="101440672"/>
          <a:ext cx="755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127963</xdr:colOff>
      <xdr:row>171</xdr:row>
      <xdr:rowOff>49956</xdr:rowOff>
    </xdr:from>
    <xdr:to>
      <xdr:col>4</xdr:col>
      <xdr:colOff>884429</xdr:colOff>
      <xdr:row>171</xdr:row>
      <xdr:rowOff>519546</xdr:rowOff>
    </xdr:to>
    <xdr:pic>
      <xdr:nvPicPr>
        <xdr:cNvPr id="39294" name="图片 57" descr="F:\配件拍照合集\底护板\YC110-207-06.pngYC110-207-06">
          <a:extLst>
            <a:ext uri="{FF2B5EF4-FFF2-40B4-BE49-F238E27FC236}">
              <a16:creationId xmlns:a16="http://schemas.microsoft.com/office/drawing/2014/main" id="{00000000-0008-0000-0000-00007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4099" y="104175524"/>
          <a:ext cx="756466" cy="46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286905</xdr:colOff>
      <xdr:row>191</xdr:row>
      <xdr:rowOff>79086</xdr:rowOff>
    </xdr:from>
    <xdr:to>
      <xdr:col>4</xdr:col>
      <xdr:colOff>798611</xdr:colOff>
      <xdr:row>191</xdr:row>
      <xdr:rowOff>493568</xdr:rowOff>
    </xdr:to>
    <xdr:pic>
      <xdr:nvPicPr>
        <xdr:cNvPr id="39295" name="图片 631" descr="YC110-11-095SI.gif">
          <a:extLst>
            <a:ext uri="{FF2B5EF4-FFF2-40B4-BE49-F238E27FC236}">
              <a16:creationId xmlns:a16="http://schemas.microsoft.com/office/drawing/2014/main" id="{00000000-0008-0000-0000-00007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3041" y="115045836"/>
          <a:ext cx="511706" cy="41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348672</xdr:colOff>
      <xdr:row>216</xdr:row>
      <xdr:rowOff>121805</xdr:rowOff>
    </xdr:from>
    <xdr:to>
      <xdr:col>4</xdr:col>
      <xdr:colOff>724207</xdr:colOff>
      <xdr:row>216</xdr:row>
      <xdr:rowOff>458933</xdr:rowOff>
    </xdr:to>
    <xdr:pic>
      <xdr:nvPicPr>
        <xdr:cNvPr id="39300" name="图片 1886" descr="IMG_9643油封 副本.gif">
          <a:extLst>
            <a:ext uri="{FF2B5EF4-FFF2-40B4-BE49-F238E27FC236}">
              <a16:creationId xmlns:a16="http://schemas.microsoft.com/office/drawing/2014/main" id="{00000000-0008-0000-0000-00008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64808" y="129869623"/>
          <a:ext cx="375535" cy="337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52103</xdr:colOff>
      <xdr:row>212</xdr:row>
      <xdr:rowOff>37285</xdr:rowOff>
    </xdr:from>
    <xdr:to>
      <xdr:col>4</xdr:col>
      <xdr:colOff>934674</xdr:colOff>
      <xdr:row>212</xdr:row>
      <xdr:rowOff>612204</xdr:rowOff>
    </xdr:to>
    <xdr:pic>
      <xdr:nvPicPr>
        <xdr:cNvPr id="39301" name="图片 536" descr="YC110-1101-017.gif">
          <a:extLst>
            <a:ext uri="{FF2B5EF4-FFF2-40B4-BE49-F238E27FC236}">
              <a16:creationId xmlns:a16="http://schemas.microsoft.com/office/drawing/2014/main" id="{00000000-0008-0000-0000-00008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1436" y="181328157"/>
          <a:ext cx="882571" cy="57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257465</xdr:colOff>
      <xdr:row>215</xdr:row>
      <xdr:rowOff>103333</xdr:rowOff>
    </xdr:from>
    <xdr:to>
      <xdr:col>4</xdr:col>
      <xdr:colOff>730141</xdr:colOff>
      <xdr:row>215</xdr:row>
      <xdr:rowOff>415637</xdr:rowOff>
    </xdr:to>
    <xdr:pic>
      <xdr:nvPicPr>
        <xdr:cNvPr id="39302" name="图片 2535" descr="download.jpg">
          <a:extLst>
            <a:ext uri="{FF2B5EF4-FFF2-40B4-BE49-F238E27FC236}">
              <a16:creationId xmlns:a16="http://schemas.microsoft.com/office/drawing/2014/main" id="{00000000-0008-0000-0000-00008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3601" y="129219038"/>
          <a:ext cx="472676" cy="312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371764</xdr:colOff>
      <xdr:row>214</xdr:row>
      <xdr:rowOff>139124</xdr:rowOff>
    </xdr:from>
    <xdr:to>
      <xdr:col>4</xdr:col>
      <xdr:colOff>632778</xdr:colOff>
      <xdr:row>214</xdr:row>
      <xdr:rowOff>355024</xdr:rowOff>
    </xdr:to>
    <xdr:pic>
      <xdr:nvPicPr>
        <xdr:cNvPr id="39303" name="Picture 526887">
          <a:extLst>
            <a:ext uri="{FF2B5EF4-FFF2-40B4-BE49-F238E27FC236}">
              <a16:creationId xmlns:a16="http://schemas.microsoft.com/office/drawing/2014/main" id="{00000000-0008-0000-0000-00008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900" y="128622715"/>
          <a:ext cx="261014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368373</xdr:colOff>
      <xdr:row>217</xdr:row>
      <xdr:rowOff>197753</xdr:rowOff>
    </xdr:from>
    <xdr:to>
      <xdr:col>4</xdr:col>
      <xdr:colOff>735382</xdr:colOff>
      <xdr:row>217</xdr:row>
      <xdr:rowOff>381000</xdr:rowOff>
    </xdr:to>
    <xdr:pic>
      <xdr:nvPicPr>
        <xdr:cNvPr id="39306" name="图片 773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8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509" y="130577685"/>
          <a:ext cx="367009" cy="18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364909</xdr:colOff>
      <xdr:row>218</xdr:row>
      <xdr:rowOff>227194</xdr:rowOff>
    </xdr:from>
    <xdr:to>
      <xdr:col>4</xdr:col>
      <xdr:colOff>757868</xdr:colOff>
      <xdr:row>218</xdr:row>
      <xdr:rowOff>375481</xdr:rowOff>
    </xdr:to>
    <xdr:pic>
      <xdr:nvPicPr>
        <xdr:cNvPr id="39307" name="图片 783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8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045" y="131178626"/>
          <a:ext cx="392959" cy="14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312767</xdr:colOff>
      <xdr:row>235</xdr:row>
      <xdr:rowOff>95828</xdr:rowOff>
    </xdr:from>
    <xdr:to>
      <xdr:col>4</xdr:col>
      <xdr:colOff>701387</xdr:colOff>
      <xdr:row>235</xdr:row>
      <xdr:rowOff>311685</xdr:rowOff>
    </xdr:to>
    <xdr:pic>
      <xdr:nvPicPr>
        <xdr:cNvPr id="39310" name="图片 494" descr="YC110-0555.gif">
          <a:extLst>
            <a:ext uri="{FF2B5EF4-FFF2-40B4-BE49-F238E27FC236}">
              <a16:creationId xmlns:a16="http://schemas.microsoft.com/office/drawing/2014/main" id="{00000000-0008-0000-0000-00008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903" y="142009669"/>
          <a:ext cx="388620" cy="215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246</xdr:row>
      <xdr:rowOff>44450</xdr:rowOff>
    </xdr:from>
    <xdr:to>
      <xdr:col>4</xdr:col>
      <xdr:colOff>812800</xdr:colOff>
      <xdr:row>246</xdr:row>
      <xdr:rowOff>571500</xdr:rowOff>
    </xdr:to>
    <xdr:pic>
      <xdr:nvPicPr>
        <xdr:cNvPr id="39313" name="图片 395">
          <a:extLst>
            <a:ext uri="{FF2B5EF4-FFF2-40B4-BE49-F238E27FC236}">
              <a16:creationId xmlns:a16="http://schemas.microsoft.com/office/drawing/2014/main" id="{00000000-0008-0000-0000-00009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215331675"/>
          <a:ext cx="6731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360680</xdr:colOff>
      <xdr:row>259</xdr:row>
      <xdr:rowOff>153670</xdr:rowOff>
    </xdr:from>
    <xdr:to>
      <xdr:col>4</xdr:col>
      <xdr:colOff>614680</xdr:colOff>
      <xdr:row>259</xdr:row>
      <xdr:rowOff>306070</xdr:rowOff>
    </xdr:to>
    <xdr:pic>
      <xdr:nvPicPr>
        <xdr:cNvPr id="39315" name="图片 2218" descr="GB93.gif">
          <a:extLst>
            <a:ext uri="{FF2B5EF4-FFF2-40B4-BE49-F238E27FC236}">
              <a16:creationId xmlns:a16="http://schemas.microsoft.com/office/drawing/2014/main" id="{00000000-0008-0000-0000-00009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205" y="224845880"/>
          <a:ext cx="2540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415636</xdr:colOff>
      <xdr:row>264</xdr:row>
      <xdr:rowOff>36251</xdr:rowOff>
    </xdr:from>
    <xdr:to>
      <xdr:col>4</xdr:col>
      <xdr:colOff>675409</xdr:colOff>
      <xdr:row>264</xdr:row>
      <xdr:rowOff>233787</xdr:rowOff>
    </xdr:to>
    <xdr:pic>
      <xdr:nvPicPr>
        <xdr:cNvPr id="39318" name="图片 1811" descr="6187-W 副本.gif">
          <a:extLst>
            <a:ext uri="{FF2B5EF4-FFF2-40B4-BE49-F238E27FC236}">
              <a16:creationId xmlns:a16="http://schemas.microsoft.com/office/drawing/2014/main" id="{00000000-0008-0000-0000-00009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772" y="158367728"/>
          <a:ext cx="259773" cy="197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383309</xdr:colOff>
      <xdr:row>262</xdr:row>
      <xdr:rowOff>49408</xdr:rowOff>
    </xdr:from>
    <xdr:to>
      <xdr:col>4</xdr:col>
      <xdr:colOff>684068</xdr:colOff>
      <xdr:row>262</xdr:row>
      <xdr:rowOff>212872</xdr:rowOff>
    </xdr:to>
    <xdr:pic>
      <xdr:nvPicPr>
        <xdr:cNvPr id="39319" name="图片 2318" descr="FB6170.gif">
          <a:extLst>
            <a:ext uri="{FF2B5EF4-FFF2-40B4-BE49-F238E27FC236}">
              <a16:creationId xmlns:a16="http://schemas.microsoft.com/office/drawing/2014/main" id="{00000000-0008-0000-0000-00009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99445" y="157679499"/>
          <a:ext cx="300759" cy="163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357332</xdr:colOff>
      <xdr:row>307</xdr:row>
      <xdr:rowOff>176068</xdr:rowOff>
    </xdr:from>
    <xdr:to>
      <xdr:col>4</xdr:col>
      <xdr:colOff>640773</xdr:colOff>
      <xdr:row>307</xdr:row>
      <xdr:rowOff>372296</xdr:rowOff>
    </xdr:to>
    <xdr:pic>
      <xdr:nvPicPr>
        <xdr:cNvPr id="39323" name="图片 26" descr="未标题-1.gif">
          <a:extLst>
            <a:ext uri="{FF2B5EF4-FFF2-40B4-BE49-F238E27FC236}">
              <a16:creationId xmlns:a16="http://schemas.microsoft.com/office/drawing/2014/main" id="{00000000-0008-0000-0000-00009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773468" y="181713909"/>
          <a:ext cx="283441" cy="19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281131</xdr:colOff>
      <xdr:row>319</xdr:row>
      <xdr:rowOff>131618</xdr:rowOff>
    </xdr:from>
    <xdr:to>
      <xdr:col>4</xdr:col>
      <xdr:colOff>820881</xdr:colOff>
      <xdr:row>319</xdr:row>
      <xdr:rowOff>493568</xdr:rowOff>
    </xdr:to>
    <xdr:pic>
      <xdr:nvPicPr>
        <xdr:cNvPr id="39325" name="图片 32" descr="YC110-1523-01.gif">
          <a:extLst>
            <a:ext uri="{FF2B5EF4-FFF2-40B4-BE49-F238E27FC236}">
              <a16:creationId xmlns:a16="http://schemas.microsoft.com/office/drawing/2014/main" id="{00000000-0008-0000-0000-00009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267" y="188813209"/>
          <a:ext cx="539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404322</xdr:colOff>
      <xdr:row>308</xdr:row>
      <xdr:rowOff>129887</xdr:rowOff>
    </xdr:from>
    <xdr:to>
      <xdr:col>4</xdr:col>
      <xdr:colOff>640773</xdr:colOff>
      <xdr:row>308</xdr:row>
      <xdr:rowOff>271922</xdr:rowOff>
    </xdr:to>
    <xdr:pic>
      <xdr:nvPicPr>
        <xdr:cNvPr id="39327" name="图片 36" descr="F:\配件拍照合集\螺丝\BT08-M.pngBT08-M">
          <a:extLst>
            <a:ext uri="{FF2B5EF4-FFF2-40B4-BE49-F238E27FC236}">
              <a16:creationId xmlns:a16="http://schemas.microsoft.com/office/drawing/2014/main" id="{00000000-0008-0000-0000-00009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458" y="182299842"/>
          <a:ext cx="236451" cy="1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444846</xdr:colOff>
      <xdr:row>317</xdr:row>
      <xdr:rowOff>109162</xdr:rowOff>
    </xdr:from>
    <xdr:to>
      <xdr:col>4</xdr:col>
      <xdr:colOff>701386</xdr:colOff>
      <xdr:row>317</xdr:row>
      <xdr:rowOff>262644</xdr:rowOff>
    </xdr:to>
    <xdr:pic>
      <xdr:nvPicPr>
        <xdr:cNvPr id="39330" name="图片 39" descr="F:\配件拍照合集\螺丝\BT08-M.pngBT08-M">
          <a:extLst>
            <a:ext uri="{FF2B5EF4-FFF2-40B4-BE49-F238E27FC236}">
              <a16:creationId xmlns:a16="http://schemas.microsoft.com/office/drawing/2014/main" id="{00000000-0008-0000-0000-0000A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82" y="187751662"/>
          <a:ext cx="256540" cy="15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372917</xdr:colOff>
      <xdr:row>318</xdr:row>
      <xdr:rowOff>165677</xdr:rowOff>
    </xdr:from>
    <xdr:to>
      <xdr:col>4</xdr:col>
      <xdr:colOff>713570</xdr:colOff>
      <xdr:row>318</xdr:row>
      <xdr:rowOff>398318</xdr:rowOff>
    </xdr:to>
    <xdr:pic>
      <xdr:nvPicPr>
        <xdr:cNvPr id="39333" name="图片 43">
          <a:extLst>
            <a:ext uri="{FF2B5EF4-FFF2-40B4-BE49-F238E27FC236}">
              <a16:creationId xmlns:a16="http://schemas.microsoft.com/office/drawing/2014/main" id="{00000000-0008-0000-0000-0000A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3" t="30788" r="6404" b="10788"/>
        <a:stretch>
          <a:fillRect/>
        </a:stretch>
      </xdr:blipFill>
      <xdr:spPr>
        <a:xfrm>
          <a:off x="4789053" y="188215154"/>
          <a:ext cx="340653" cy="23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152978</xdr:colOff>
      <xdr:row>315</xdr:row>
      <xdr:rowOff>116032</xdr:rowOff>
    </xdr:from>
    <xdr:to>
      <xdr:col>4</xdr:col>
      <xdr:colOff>854458</xdr:colOff>
      <xdr:row>315</xdr:row>
      <xdr:rowOff>389659</xdr:rowOff>
    </xdr:to>
    <xdr:pic>
      <xdr:nvPicPr>
        <xdr:cNvPr id="39334" name="图片 44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A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9114" y="186494305"/>
          <a:ext cx="701480" cy="273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295564</xdr:colOff>
      <xdr:row>320</xdr:row>
      <xdr:rowOff>50223</xdr:rowOff>
    </xdr:from>
    <xdr:to>
      <xdr:col>4</xdr:col>
      <xdr:colOff>813955</xdr:colOff>
      <xdr:row>320</xdr:row>
      <xdr:rowOff>512873</xdr:rowOff>
    </xdr:to>
    <xdr:pic>
      <xdr:nvPicPr>
        <xdr:cNvPr id="39337" name="图片 48" descr="F:\配件拍照合集\线\YC110-1561.pngYC110-1561">
          <a:extLst>
            <a:ext uri="{FF2B5EF4-FFF2-40B4-BE49-F238E27FC236}">
              <a16:creationId xmlns:a16="http://schemas.microsoft.com/office/drawing/2014/main" id="{00000000-0008-0000-0000-0000A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700" y="189363928"/>
          <a:ext cx="518391" cy="4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294987</xdr:colOff>
      <xdr:row>312</xdr:row>
      <xdr:rowOff>91787</xdr:rowOff>
    </xdr:from>
    <xdr:to>
      <xdr:col>4</xdr:col>
      <xdr:colOff>831274</xdr:colOff>
      <xdr:row>312</xdr:row>
      <xdr:rowOff>498065</xdr:rowOff>
    </xdr:to>
    <xdr:pic>
      <xdr:nvPicPr>
        <xdr:cNvPr id="39338" name="Picture 4">
          <a:extLst>
            <a:ext uri="{FF2B5EF4-FFF2-40B4-BE49-F238E27FC236}">
              <a16:creationId xmlns:a16="http://schemas.microsoft.com/office/drawing/2014/main" id="{00000000-0008-0000-0000-0000A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123" y="184573719"/>
          <a:ext cx="536287" cy="406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91386</xdr:colOff>
      <xdr:row>325</xdr:row>
      <xdr:rowOff>33244</xdr:rowOff>
    </xdr:from>
    <xdr:to>
      <xdr:col>4</xdr:col>
      <xdr:colOff>1013726</xdr:colOff>
      <xdr:row>325</xdr:row>
      <xdr:rowOff>620864</xdr:rowOff>
    </xdr:to>
    <xdr:pic>
      <xdr:nvPicPr>
        <xdr:cNvPr id="39339" name="图片 587" descr="未标题-1.gif">
          <a:extLst>
            <a:ext uri="{FF2B5EF4-FFF2-40B4-BE49-F238E27FC236}">
              <a16:creationId xmlns:a16="http://schemas.microsoft.com/office/drawing/2014/main" id="{00000000-0008-0000-0000-0000A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02" b="24393"/>
        <a:stretch>
          <a:fillRect/>
        </a:stretch>
      </xdr:blipFill>
      <xdr:spPr>
        <a:xfrm>
          <a:off x="4507522" y="192940471"/>
          <a:ext cx="922340" cy="58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140810</xdr:colOff>
      <xdr:row>332</xdr:row>
      <xdr:rowOff>91062</xdr:rowOff>
    </xdr:from>
    <xdr:to>
      <xdr:col>4</xdr:col>
      <xdr:colOff>926524</xdr:colOff>
      <xdr:row>332</xdr:row>
      <xdr:rowOff>617286</xdr:rowOff>
    </xdr:to>
    <xdr:pic>
      <xdr:nvPicPr>
        <xdr:cNvPr id="39340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A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6946" y="196539857"/>
          <a:ext cx="785714" cy="52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421646</xdr:colOff>
      <xdr:row>355</xdr:row>
      <xdr:rowOff>140781</xdr:rowOff>
    </xdr:from>
    <xdr:to>
      <xdr:col>4</xdr:col>
      <xdr:colOff>701387</xdr:colOff>
      <xdr:row>355</xdr:row>
      <xdr:rowOff>358719</xdr:rowOff>
    </xdr:to>
    <xdr:pic>
      <xdr:nvPicPr>
        <xdr:cNvPr id="39342" name="图片 460" descr="F:\配件拍照合集\螺丝\BT08.pngBT08">
          <a:extLst>
            <a:ext uri="{FF2B5EF4-FFF2-40B4-BE49-F238E27FC236}">
              <a16:creationId xmlns:a16="http://schemas.microsoft.com/office/drawing/2014/main" id="{00000000-0008-0000-0000-0000A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782" y="209413690"/>
          <a:ext cx="279741" cy="217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391706</xdr:colOff>
      <xdr:row>366</xdr:row>
      <xdr:rowOff>139621</xdr:rowOff>
    </xdr:from>
    <xdr:to>
      <xdr:col>4</xdr:col>
      <xdr:colOff>643177</xdr:colOff>
      <xdr:row>366</xdr:row>
      <xdr:rowOff>277091</xdr:rowOff>
    </xdr:to>
    <xdr:pic>
      <xdr:nvPicPr>
        <xdr:cNvPr id="39343" name="图片 624" descr="F:\配件拍照合集\螺丝\BT08-M.pngBT08-M">
          <a:extLst>
            <a:ext uri="{FF2B5EF4-FFF2-40B4-BE49-F238E27FC236}">
              <a16:creationId xmlns:a16="http://schemas.microsoft.com/office/drawing/2014/main" id="{00000000-0008-0000-0000-0000A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842" y="216218576"/>
          <a:ext cx="251471" cy="137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344775</xdr:colOff>
      <xdr:row>364</xdr:row>
      <xdr:rowOff>120513</xdr:rowOff>
    </xdr:from>
    <xdr:to>
      <xdr:col>4</xdr:col>
      <xdr:colOff>619718</xdr:colOff>
      <xdr:row>364</xdr:row>
      <xdr:rowOff>276426</xdr:rowOff>
    </xdr:to>
    <xdr:pic>
      <xdr:nvPicPr>
        <xdr:cNvPr id="39344" name="图片 676" descr="F:\配件拍照合集\螺丝\BT08-M.pngBT08-M">
          <a:extLst>
            <a:ext uri="{FF2B5EF4-FFF2-40B4-BE49-F238E27FC236}">
              <a16:creationId xmlns:a16="http://schemas.microsoft.com/office/drawing/2014/main" id="{00000000-0008-0000-0000-0000B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911" y="215125740"/>
          <a:ext cx="274943" cy="155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223982</xdr:colOff>
      <xdr:row>363</xdr:row>
      <xdr:rowOff>124691</xdr:rowOff>
    </xdr:from>
    <xdr:to>
      <xdr:col>4</xdr:col>
      <xdr:colOff>852632</xdr:colOff>
      <xdr:row>363</xdr:row>
      <xdr:rowOff>524741</xdr:rowOff>
    </xdr:to>
    <xdr:pic>
      <xdr:nvPicPr>
        <xdr:cNvPr id="39345" name="图片 551">
          <a:extLst>
            <a:ext uri="{FF2B5EF4-FFF2-40B4-BE49-F238E27FC236}">
              <a16:creationId xmlns:a16="http://schemas.microsoft.com/office/drawing/2014/main" id="{00000000-0008-0000-0000-0000B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118" y="21449780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71005</xdr:colOff>
      <xdr:row>362</xdr:row>
      <xdr:rowOff>58882</xdr:rowOff>
    </xdr:from>
    <xdr:to>
      <xdr:col>4</xdr:col>
      <xdr:colOff>960005</xdr:colOff>
      <xdr:row>362</xdr:row>
      <xdr:rowOff>541482</xdr:rowOff>
    </xdr:to>
    <xdr:pic>
      <xdr:nvPicPr>
        <xdr:cNvPr id="39346" name="Picture 961" descr="DTE150E.jpg">
          <a:extLst>
            <a:ext uri="{FF2B5EF4-FFF2-40B4-BE49-F238E27FC236}">
              <a16:creationId xmlns:a16="http://schemas.microsoft.com/office/drawing/2014/main" id="{00000000-0008-0000-0000-0000B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7141" y="213799882"/>
          <a:ext cx="8890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236681</xdr:colOff>
      <xdr:row>365</xdr:row>
      <xdr:rowOff>136814</xdr:rowOff>
    </xdr:from>
    <xdr:to>
      <xdr:col>4</xdr:col>
      <xdr:colOff>822613</xdr:colOff>
      <xdr:row>365</xdr:row>
      <xdr:rowOff>400964</xdr:rowOff>
    </xdr:to>
    <xdr:pic>
      <xdr:nvPicPr>
        <xdr:cNvPr id="39347" name="图片 405">
          <a:extLst>
            <a:ext uri="{FF2B5EF4-FFF2-40B4-BE49-F238E27FC236}">
              <a16:creationId xmlns:a16="http://schemas.microsoft.com/office/drawing/2014/main" id="{00000000-0008-0000-0000-0000B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817" y="215583655"/>
          <a:ext cx="585932" cy="26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185987</xdr:colOff>
      <xdr:row>111</xdr:row>
      <xdr:rowOff>37937</xdr:rowOff>
    </xdr:from>
    <xdr:to>
      <xdr:col>4</xdr:col>
      <xdr:colOff>900547</xdr:colOff>
      <xdr:row>111</xdr:row>
      <xdr:rowOff>495045</xdr:rowOff>
    </xdr:to>
    <xdr:pic>
      <xdr:nvPicPr>
        <xdr:cNvPr id="39348" name="图片 1569" descr="YC110-0601-01.gif">
          <a:extLst>
            <a:ext uri="{FF2B5EF4-FFF2-40B4-BE49-F238E27FC236}">
              <a16:creationId xmlns:a16="http://schemas.microsoft.com/office/drawing/2014/main" id="{00000000-0008-0000-0000-0000B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02123" y="68072414"/>
          <a:ext cx="714560" cy="457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329727</xdr:colOff>
      <xdr:row>34</xdr:row>
      <xdr:rowOff>57549</xdr:rowOff>
    </xdr:from>
    <xdr:to>
      <xdr:col>4</xdr:col>
      <xdr:colOff>781391</xdr:colOff>
      <xdr:row>34</xdr:row>
      <xdr:rowOff>603649</xdr:rowOff>
    </xdr:to>
    <xdr:pic>
      <xdr:nvPicPr>
        <xdr:cNvPr id="39352" name="图片 486">
          <a:extLst>
            <a:ext uri="{FF2B5EF4-FFF2-40B4-BE49-F238E27FC236}">
              <a16:creationId xmlns:a16="http://schemas.microsoft.com/office/drawing/2014/main" id="{00000000-0008-0000-0000-0000B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863" y="20008094"/>
          <a:ext cx="451664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462778</xdr:colOff>
      <xdr:row>63</xdr:row>
      <xdr:rowOff>222334</xdr:rowOff>
    </xdr:from>
    <xdr:to>
      <xdr:col>4</xdr:col>
      <xdr:colOff>666135</xdr:colOff>
      <xdr:row>63</xdr:row>
      <xdr:rowOff>389659</xdr:rowOff>
    </xdr:to>
    <xdr:pic>
      <xdr:nvPicPr>
        <xdr:cNvPr id="39355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B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8914" y="37153357"/>
          <a:ext cx="203357" cy="16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445151</xdr:colOff>
      <xdr:row>77</xdr:row>
      <xdr:rowOff>162906</xdr:rowOff>
    </xdr:from>
    <xdr:to>
      <xdr:col>4</xdr:col>
      <xdr:colOff>656528</xdr:colOff>
      <xdr:row>77</xdr:row>
      <xdr:rowOff>329045</xdr:rowOff>
    </xdr:to>
    <xdr:pic>
      <xdr:nvPicPr>
        <xdr:cNvPr id="39356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B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287" y="46142679"/>
          <a:ext cx="211377" cy="166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360663</xdr:colOff>
      <xdr:row>70</xdr:row>
      <xdr:rowOff>96520</xdr:rowOff>
    </xdr:from>
    <xdr:to>
      <xdr:col>4</xdr:col>
      <xdr:colOff>606137</xdr:colOff>
      <xdr:row>70</xdr:row>
      <xdr:rowOff>244011</xdr:rowOff>
    </xdr:to>
    <xdr:pic>
      <xdr:nvPicPr>
        <xdr:cNvPr id="39357" name="图片 525" descr="F:\配件拍照合集\螺丝\BT08-M.pngBT08-M">
          <a:extLst>
            <a:ext uri="{FF2B5EF4-FFF2-40B4-BE49-F238E27FC236}">
              <a16:creationId xmlns:a16="http://schemas.microsoft.com/office/drawing/2014/main" id="{00000000-0008-0000-0000-0000B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799" y="42136406"/>
          <a:ext cx="245474" cy="147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331355</xdr:colOff>
      <xdr:row>89</xdr:row>
      <xdr:rowOff>159906</xdr:rowOff>
    </xdr:from>
    <xdr:to>
      <xdr:col>4</xdr:col>
      <xdr:colOff>744683</xdr:colOff>
      <xdr:row>89</xdr:row>
      <xdr:rowOff>400450</xdr:rowOff>
    </xdr:to>
    <xdr:pic>
      <xdr:nvPicPr>
        <xdr:cNvPr id="39358" name="图片 513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B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491" y="53742361"/>
          <a:ext cx="413328" cy="2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389158</xdr:colOff>
      <xdr:row>87</xdr:row>
      <xdr:rowOff>182908</xdr:rowOff>
    </xdr:from>
    <xdr:to>
      <xdr:col>4</xdr:col>
      <xdr:colOff>658094</xdr:colOff>
      <xdr:row>87</xdr:row>
      <xdr:rowOff>381408</xdr:rowOff>
    </xdr:to>
    <xdr:pic>
      <xdr:nvPicPr>
        <xdr:cNvPr id="39359" name="图片 4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B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294" y="52717613"/>
          <a:ext cx="268936" cy="1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402359</xdr:colOff>
      <xdr:row>106</xdr:row>
      <xdr:rowOff>254577</xdr:rowOff>
    </xdr:from>
    <xdr:to>
      <xdr:col>4</xdr:col>
      <xdr:colOff>708371</xdr:colOff>
      <xdr:row>106</xdr:row>
      <xdr:rowOff>415636</xdr:rowOff>
    </xdr:to>
    <xdr:pic>
      <xdr:nvPicPr>
        <xdr:cNvPr id="39360" name="图片 25" descr="F:\配件拍照合集\轮框\YC110-06-048.pngYC110-06-048">
          <a:extLst>
            <a:ext uri="{FF2B5EF4-FFF2-40B4-BE49-F238E27FC236}">
              <a16:creationId xmlns:a16="http://schemas.microsoft.com/office/drawing/2014/main" id="{00000000-0008-0000-0000-0000C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8495" y="65171782"/>
          <a:ext cx="306012" cy="16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400236</xdr:colOff>
      <xdr:row>149</xdr:row>
      <xdr:rowOff>134867</xdr:rowOff>
    </xdr:from>
    <xdr:to>
      <xdr:col>4</xdr:col>
      <xdr:colOff>637276</xdr:colOff>
      <xdr:row>149</xdr:row>
      <xdr:rowOff>277091</xdr:rowOff>
    </xdr:to>
    <xdr:pic>
      <xdr:nvPicPr>
        <xdr:cNvPr id="3936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372" y="94631526"/>
          <a:ext cx="237040" cy="142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420775</xdr:colOff>
      <xdr:row>156</xdr:row>
      <xdr:rowOff>114473</xdr:rowOff>
    </xdr:from>
    <xdr:to>
      <xdr:col>4</xdr:col>
      <xdr:colOff>662637</xdr:colOff>
      <xdr:row>156</xdr:row>
      <xdr:rowOff>259772</xdr:rowOff>
    </xdr:to>
    <xdr:pic>
      <xdr:nvPicPr>
        <xdr:cNvPr id="3936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911" y="98862746"/>
          <a:ext cx="241862" cy="14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311209</xdr:colOff>
      <xdr:row>153</xdr:row>
      <xdr:rowOff>103317</xdr:rowOff>
    </xdr:from>
    <xdr:to>
      <xdr:col>4</xdr:col>
      <xdr:colOff>767149</xdr:colOff>
      <xdr:row>153</xdr:row>
      <xdr:rowOff>464628</xdr:rowOff>
    </xdr:to>
    <xdr:pic>
      <xdr:nvPicPr>
        <xdr:cNvPr id="39364" name="图片 460" descr="隔热垫.gif">
          <a:extLst>
            <a:ext uri="{FF2B5EF4-FFF2-40B4-BE49-F238E27FC236}">
              <a16:creationId xmlns:a16="http://schemas.microsoft.com/office/drawing/2014/main" id="{00000000-0008-0000-0000-0000C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345" y="95829567"/>
          <a:ext cx="455940" cy="361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317500</xdr:colOff>
      <xdr:row>152</xdr:row>
      <xdr:rowOff>136237</xdr:rowOff>
    </xdr:from>
    <xdr:to>
      <xdr:col>4</xdr:col>
      <xdr:colOff>744682</xdr:colOff>
      <xdr:row>152</xdr:row>
      <xdr:rowOff>477023</xdr:rowOff>
    </xdr:to>
    <xdr:pic>
      <xdr:nvPicPr>
        <xdr:cNvPr id="39365" name="图片 533" descr="F:\配件拍照合集\空滤器\YC110-2030.pngYC110-2030">
          <a:extLst>
            <a:ext uri="{FF2B5EF4-FFF2-40B4-BE49-F238E27FC236}">
              <a16:creationId xmlns:a16="http://schemas.microsoft.com/office/drawing/2014/main" id="{00000000-0008-0000-0000-0000C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636" y="96061646"/>
          <a:ext cx="427182" cy="340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437767</xdr:colOff>
      <xdr:row>181</xdr:row>
      <xdr:rowOff>110292</xdr:rowOff>
    </xdr:from>
    <xdr:to>
      <xdr:col>4</xdr:col>
      <xdr:colOff>640772</xdr:colOff>
      <xdr:row>181</xdr:row>
      <xdr:rowOff>274796</xdr:rowOff>
    </xdr:to>
    <xdr:pic>
      <xdr:nvPicPr>
        <xdr:cNvPr id="39366" name="图片 480" descr="F:\配件拍照合集\螺丝\DIN7985.jpgDIN7985">
          <a:extLst>
            <a:ext uri="{FF2B5EF4-FFF2-40B4-BE49-F238E27FC236}">
              <a16:creationId xmlns:a16="http://schemas.microsoft.com/office/drawing/2014/main" id="{00000000-0008-0000-0000-0000C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903" y="109734383"/>
          <a:ext cx="203005" cy="164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359722</xdr:colOff>
      <xdr:row>207</xdr:row>
      <xdr:rowOff>100184</xdr:rowOff>
    </xdr:from>
    <xdr:to>
      <xdr:col>4</xdr:col>
      <xdr:colOff>614796</xdr:colOff>
      <xdr:row>207</xdr:row>
      <xdr:rowOff>251215</xdr:rowOff>
    </xdr:to>
    <xdr:pic>
      <xdr:nvPicPr>
        <xdr:cNvPr id="3936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58" y="125379911"/>
          <a:ext cx="255074" cy="151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202</xdr:row>
      <xdr:rowOff>127000</xdr:rowOff>
    </xdr:from>
    <xdr:to>
      <xdr:col>4</xdr:col>
      <xdr:colOff>673100</xdr:colOff>
      <xdr:row>202</xdr:row>
      <xdr:rowOff>508000</xdr:rowOff>
    </xdr:to>
    <xdr:pic>
      <xdr:nvPicPr>
        <xdr:cNvPr id="39370" name="图片 455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C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77109755"/>
          <a:ext cx="387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431807</xdr:colOff>
      <xdr:row>172</xdr:row>
      <xdr:rowOff>96589</xdr:rowOff>
    </xdr:from>
    <xdr:to>
      <xdr:col>4</xdr:col>
      <xdr:colOff>643877</xdr:colOff>
      <xdr:row>172</xdr:row>
      <xdr:rowOff>223900</xdr:rowOff>
    </xdr:to>
    <xdr:pic>
      <xdr:nvPicPr>
        <xdr:cNvPr id="3937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7943" y="104854271"/>
          <a:ext cx="212070" cy="12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416762</xdr:colOff>
      <xdr:row>173</xdr:row>
      <xdr:rowOff>96524</xdr:rowOff>
    </xdr:from>
    <xdr:to>
      <xdr:col>4</xdr:col>
      <xdr:colOff>649432</xdr:colOff>
      <xdr:row>173</xdr:row>
      <xdr:rowOff>221111</xdr:rowOff>
    </xdr:to>
    <xdr:pic>
      <xdr:nvPicPr>
        <xdr:cNvPr id="3937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898" y="105139956"/>
          <a:ext cx="232670" cy="12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447393</xdr:colOff>
      <xdr:row>251</xdr:row>
      <xdr:rowOff>153713</xdr:rowOff>
    </xdr:from>
    <xdr:to>
      <xdr:col>4</xdr:col>
      <xdr:colOff>658091</xdr:colOff>
      <xdr:row>251</xdr:row>
      <xdr:rowOff>280132</xdr:rowOff>
    </xdr:to>
    <xdr:pic>
      <xdr:nvPicPr>
        <xdr:cNvPr id="3937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529" y="151047031"/>
          <a:ext cx="210698" cy="12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418618</xdr:colOff>
      <xdr:row>247</xdr:row>
      <xdr:rowOff>154822</xdr:rowOff>
    </xdr:from>
    <xdr:to>
      <xdr:col>4</xdr:col>
      <xdr:colOff>665696</xdr:colOff>
      <xdr:row>247</xdr:row>
      <xdr:rowOff>303069</xdr:rowOff>
    </xdr:to>
    <xdr:pic>
      <xdr:nvPicPr>
        <xdr:cNvPr id="3937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754" y="148866049"/>
          <a:ext cx="247078" cy="148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423898</xdr:colOff>
      <xdr:row>250</xdr:row>
      <xdr:rowOff>154348</xdr:rowOff>
    </xdr:from>
    <xdr:to>
      <xdr:col>4</xdr:col>
      <xdr:colOff>634596</xdr:colOff>
      <xdr:row>250</xdr:row>
      <xdr:rowOff>280767</xdr:rowOff>
    </xdr:to>
    <xdr:pic>
      <xdr:nvPicPr>
        <xdr:cNvPr id="3937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034" y="150588734"/>
          <a:ext cx="210698" cy="12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302491</xdr:colOff>
      <xdr:row>233</xdr:row>
      <xdr:rowOff>160482</xdr:rowOff>
    </xdr:from>
    <xdr:to>
      <xdr:col>4</xdr:col>
      <xdr:colOff>779319</xdr:colOff>
      <xdr:row>233</xdr:row>
      <xdr:rowOff>439305</xdr:rowOff>
    </xdr:to>
    <xdr:pic>
      <xdr:nvPicPr>
        <xdr:cNvPr id="39376" name="图片 1285" descr="YC110-1204.gif">
          <a:extLst>
            <a:ext uri="{FF2B5EF4-FFF2-40B4-BE49-F238E27FC236}">
              <a16:creationId xmlns:a16="http://schemas.microsoft.com/office/drawing/2014/main" id="{00000000-0008-0000-0000-0000D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718627" y="140810096"/>
          <a:ext cx="476828" cy="278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405013</xdr:colOff>
      <xdr:row>261</xdr:row>
      <xdr:rowOff>118957</xdr:rowOff>
    </xdr:from>
    <xdr:to>
      <xdr:col>4</xdr:col>
      <xdr:colOff>638778</xdr:colOff>
      <xdr:row>261</xdr:row>
      <xdr:rowOff>259772</xdr:rowOff>
    </xdr:to>
    <xdr:pic>
      <xdr:nvPicPr>
        <xdr:cNvPr id="3937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149" y="157333412"/>
          <a:ext cx="233765" cy="140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395938</xdr:colOff>
      <xdr:row>263</xdr:row>
      <xdr:rowOff>127521</xdr:rowOff>
    </xdr:from>
    <xdr:to>
      <xdr:col>4</xdr:col>
      <xdr:colOff>630790</xdr:colOff>
      <xdr:row>263</xdr:row>
      <xdr:rowOff>268432</xdr:rowOff>
    </xdr:to>
    <xdr:pic>
      <xdr:nvPicPr>
        <xdr:cNvPr id="3937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74" y="158043362"/>
          <a:ext cx="234852" cy="14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439736</xdr:colOff>
      <xdr:row>267</xdr:row>
      <xdr:rowOff>89528</xdr:rowOff>
    </xdr:from>
    <xdr:to>
      <xdr:col>4</xdr:col>
      <xdr:colOff>658091</xdr:colOff>
      <xdr:row>267</xdr:row>
      <xdr:rowOff>220753</xdr:rowOff>
    </xdr:to>
    <xdr:pic>
      <xdr:nvPicPr>
        <xdr:cNvPr id="3937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872" y="159970983"/>
          <a:ext cx="218355" cy="13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453570</xdr:colOff>
      <xdr:row>64</xdr:row>
      <xdr:rowOff>253544</xdr:rowOff>
    </xdr:from>
    <xdr:to>
      <xdr:col>4</xdr:col>
      <xdr:colOff>661007</xdr:colOff>
      <xdr:row>64</xdr:row>
      <xdr:rowOff>420385</xdr:rowOff>
    </xdr:to>
    <xdr:pic>
      <xdr:nvPicPr>
        <xdr:cNvPr id="39380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D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706" y="37825339"/>
          <a:ext cx="207437" cy="166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437469</xdr:colOff>
      <xdr:row>269</xdr:row>
      <xdr:rowOff>125605</xdr:rowOff>
    </xdr:from>
    <xdr:to>
      <xdr:col>4</xdr:col>
      <xdr:colOff>658092</xdr:colOff>
      <xdr:row>269</xdr:row>
      <xdr:rowOff>262180</xdr:rowOff>
    </xdr:to>
    <xdr:pic>
      <xdr:nvPicPr>
        <xdr:cNvPr id="39381" name="图片 2218" descr="GB93.gif">
          <a:extLst>
            <a:ext uri="{FF2B5EF4-FFF2-40B4-BE49-F238E27FC236}">
              <a16:creationId xmlns:a16="http://schemas.microsoft.com/office/drawing/2014/main" id="{00000000-0008-0000-0000-0000D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605" y="160673810"/>
          <a:ext cx="220623" cy="1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390557</xdr:colOff>
      <xdr:row>340</xdr:row>
      <xdr:rowOff>95536</xdr:rowOff>
    </xdr:from>
    <xdr:to>
      <xdr:col>4</xdr:col>
      <xdr:colOff>613768</xdr:colOff>
      <xdr:row>340</xdr:row>
      <xdr:rowOff>222969</xdr:rowOff>
    </xdr:to>
    <xdr:pic>
      <xdr:nvPicPr>
        <xdr:cNvPr id="39382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D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693" y="201107672"/>
          <a:ext cx="223211" cy="12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407556</xdr:colOff>
      <xdr:row>341</xdr:row>
      <xdr:rowOff>69209</xdr:rowOff>
    </xdr:from>
    <xdr:to>
      <xdr:col>4</xdr:col>
      <xdr:colOff>632114</xdr:colOff>
      <xdr:row>341</xdr:row>
      <xdr:rowOff>204549</xdr:rowOff>
    </xdr:to>
    <xdr:pic>
      <xdr:nvPicPr>
        <xdr:cNvPr id="39383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D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692" y="201367095"/>
          <a:ext cx="224558" cy="13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413326</xdr:colOff>
      <xdr:row>294</xdr:row>
      <xdr:rowOff>60169</xdr:rowOff>
    </xdr:from>
    <xdr:to>
      <xdr:col>4</xdr:col>
      <xdr:colOff>658091</xdr:colOff>
      <xdr:row>294</xdr:row>
      <xdr:rowOff>292488</xdr:rowOff>
    </xdr:to>
    <xdr:pic>
      <xdr:nvPicPr>
        <xdr:cNvPr id="39385" name="图片 1414" descr="GB97.gif">
          <a:extLst>
            <a:ext uri="{FF2B5EF4-FFF2-40B4-BE49-F238E27FC236}">
              <a16:creationId xmlns:a16="http://schemas.microsoft.com/office/drawing/2014/main" id="{00000000-0008-0000-0000-0000D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462" y="176038874"/>
          <a:ext cx="244765" cy="23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453391</xdr:colOff>
      <xdr:row>289</xdr:row>
      <xdr:rowOff>144146</xdr:rowOff>
    </xdr:from>
    <xdr:to>
      <xdr:col>4</xdr:col>
      <xdr:colOff>623456</xdr:colOff>
      <xdr:row>289</xdr:row>
      <xdr:rowOff>287118</xdr:rowOff>
    </xdr:to>
    <xdr:pic>
      <xdr:nvPicPr>
        <xdr:cNvPr id="39386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D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527" y="174087964"/>
          <a:ext cx="170065" cy="142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44450</xdr:colOff>
      <xdr:row>0</xdr:row>
      <xdr:rowOff>76200</xdr:rowOff>
    </xdr:from>
    <xdr:to>
      <xdr:col>2</xdr:col>
      <xdr:colOff>0</xdr:colOff>
      <xdr:row>0</xdr:row>
      <xdr:rowOff>400050</xdr:rowOff>
    </xdr:to>
    <xdr:pic>
      <xdr:nvPicPr>
        <xdr:cNvPr id="39387" name="Picture 321" descr="衣服商标.jpg">
          <a:extLst>
            <a:ext uri="{FF2B5EF4-FFF2-40B4-BE49-F238E27FC236}">
              <a16:creationId xmlns:a16="http://schemas.microsoft.com/office/drawing/2014/main" id="{00000000-0008-0000-0000-0000D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" y="76200"/>
          <a:ext cx="1778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830384</xdr:colOff>
      <xdr:row>0</xdr:row>
      <xdr:rowOff>81409</xdr:rowOff>
    </xdr:from>
    <xdr:to>
      <xdr:col>6</xdr:col>
      <xdr:colOff>517873</xdr:colOff>
      <xdr:row>0</xdr:row>
      <xdr:rowOff>431474</xdr:rowOff>
    </xdr:to>
    <xdr:pic>
      <xdr:nvPicPr>
        <xdr:cNvPr id="39388" name="图片 386">
          <a:extLst>
            <a:ext uri="{FF2B5EF4-FFF2-40B4-BE49-F238E27FC236}">
              <a16:creationId xmlns:a16="http://schemas.microsoft.com/office/drawing/2014/main" id="{00000000-0008-0000-0000-0000DC9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7"/>
        <a:srcRect l="-1713" t="813" r="-193" b="-171"/>
        <a:stretch/>
      </xdr:blipFill>
      <xdr:spPr>
        <a:xfrm>
          <a:off x="5259102" y="81409"/>
          <a:ext cx="1038899" cy="35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342324</xdr:colOff>
      <xdr:row>248</xdr:row>
      <xdr:rowOff>150091</xdr:rowOff>
    </xdr:from>
    <xdr:to>
      <xdr:col>4</xdr:col>
      <xdr:colOff>666752</xdr:colOff>
      <xdr:row>248</xdr:row>
      <xdr:rowOff>408238</xdr:rowOff>
    </xdr:to>
    <xdr:pic>
      <xdr:nvPicPr>
        <xdr:cNvPr id="39390" name="图片 1710" descr="YC110-21-04.gif">
          <a:extLst>
            <a:ext uri="{FF2B5EF4-FFF2-40B4-BE49-F238E27FC236}">
              <a16:creationId xmlns:a16="http://schemas.microsoft.com/office/drawing/2014/main" id="{00000000-0008-0000-0000-0000D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460" y="149320250"/>
          <a:ext cx="324428" cy="25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392545</xdr:colOff>
      <xdr:row>236</xdr:row>
      <xdr:rowOff>169141</xdr:rowOff>
    </xdr:from>
    <xdr:to>
      <xdr:col>4</xdr:col>
      <xdr:colOff>614796</xdr:colOff>
      <xdr:row>236</xdr:row>
      <xdr:rowOff>429592</xdr:rowOff>
    </xdr:to>
    <xdr:pic>
      <xdr:nvPicPr>
        <xdr:cNvPr id="39392" name="图片 2367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E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681" y="142550573"/>
          <a:ext cx="222251" cy="26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25400</xdr:rowOff>
    </xdr:from>
    <xdr:to>
      <xdr:col>4</xdr:col>
      <xdr:colOff>412750</xdr:colOff>
      <xdr:row>5</xdr:row>
      <xdr:rowOff>1892300</xdr:rowOff>
    </xdr:to>
    <xdr:pic>
      <xdr:nvPicPr>
        <xdr:cNvPr id="39394" name="ID_17AE633DD40A4A5688B1B6119648C795" descr="F:\20230407 清单修改\23-BIGY-F150E-STD\01-把手组件(黑色).jpg01-把手组件(黑色)">
          <a:extLst>
            <a:ext uri="{FF2B5EF4-FFF2-40B4-BE49-F238E27FC236}">
              <a16:creationId xmlns:a16="http://schemas.microsoft.com/office/drawing/2014/main" id="{00000000-0008-0000-0000-0000E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76225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337127</xdr:colOff>
      <xdr:row>16</xdr:row>
      <xdr:rowOff>81395</xdr:rowOff>
    </xdr:from>
    <xdr:to>
      <xdr:col>4</xdr:col>
      <xdr:colOff>770658</xdr:colOff>
      <xdr:row>16</xdr:row>
      <xdr:rowOff>461939</xdr:rowOff>
    </xdr:to>
    <xdr:pic>
      <xdr:nvPicPr>
        <xdr:cNvPr id="39395" name="ID_4E4250AE6CDF4DD8A0740B86899232DD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E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263" y="9874827"/>
          <a:ext cx="433531" cy="38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235454</xdr:colOff>
      <xdr:row>17</xdr:row>
      <xdr:rowOff>138131</xdr:rowOff>
    </xdr:from>
    <xdr:to>
      <xdr:col>4</xdr:col>
      <xdr:colOff>787978</xdr:colOff>
      <xdr:row>17</xdr:row>
      <xdr:rowOff>393844</xdr:rowOff>
    </xdr:to>
    <xdr:pic>
      <xdr:nvPicPr>
        <xdr:cNvPr id="39397" name="ID_76791722D99748379741712D640AD89D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E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590" y="10503063"/>
          <a:ext cx="552524" cy="25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447964</xdr:colOff>
      <xdr:row>18</xdr:row>
      <xdr:rowOff>84859</xdr:rowOff>
    </xdr:from>
    <xdr:to>
      <xdr:col>4</xdr:col>
      <xdr:colOff>727364</xdr:colOff>
      <xdr:row>18</xdr:row>
      <xdr:rowOff>372725</xdr:rowOff>
    </xdr:to>
    <xdr:pic>
      <xdr:nvPicPr>
        <xdr:cNvPr id="39398" name="ID_053E35EEBB4B489685E9E1C1FA991F5F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E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100" y="11021291"/>
          <a:ext cx="279400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394365</xdr:colOff>
      <xdr:row>19</xdr:row>
      <xdr:rowOff>105065</xdr:rowOff>
    </xdr:from>
    <xdr:to>
      <xdr:col>4</xdr:col>
      <xdr:colOff>661798</xdr:colOff>
      <xdr:row>19</xdr:row>
      <xdr:rowOff>303069</xdr:rowOff>
    </xdr:to>
    <xdr:pic>
      <xdr:nvPicPr>
        <xdr:cNvPr id="39399" name="ID_D18038086693483CA9FE993F311AF2EA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E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501" y="11612997"/>
          <a:ext cx="267433" cy="198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400627</xdr:colOff>
      <xdr:row>20</xdr:row>
      <xdr:rowOff>64079</xdr:rowOff>
    </xdr:from>
    <xdr:to>
      <xdr:col>4</xdr:col>
      <xdr:colOff>696378</xdr:colOff>
      <xdr:row>20</xdr:row>
      <xdr:rowOff>406979</xdr:rowOff>
    </xdr:to>
    <xdr:pic>
      <xdr:nvPicPr>
        <xdr:cNvPr id="39400" name="ID_52E64929C58845EABFD08FBB07B7D60B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763" y="12143511"/>
          <a:ext cx="29575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448780</xdr:colOff>
      <xdr:row>21</xdr:row>
      <xdr:rowOff>61531</xdr:rowOff>
    </xdr:from>
    <xdr:to>
      <xdr:col>4</xdr:col>
      <xdr:colOff>684070</xdr:colOff>
      <xdr:row>21</xdr:row>
      <xdr:rowOff>187090</xdr:rowOff>
    </xdr:to>
    <xdr:pic>
      <xdr:nvPicPr>
        <xdr:cNvPr id="39401" name="ID_E2CF27C060684586AB15E262E9DEE887" descr="F:\配件拍照合集\螺丝\BT08-M.pngBT08-M">
          <a:extLst>
            <a:ext uri="{FF2B5EF4-FFF2-40B4-BE49-F238E27FC236}">
              <a16:creationId xmlns:a16="http://schemas.microsoft.com/office/drawing/2014/main" id="{00000000-0008-0000-0000-0000E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916" y="12712463"/>
          <a:ext cx="235290" cy="125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341167</xdr:colOff>
      <xdr:row>22</xdr:row>
      <xdr:rowOff>184150</xdr:rowOff>
    </xdr:from>
    <xdr:to>
      <xdr:col>4</xdr:col>
      <xdr:colOff>770659</xdr:colOff>
      <xdr:row>22</xdr:row>
      <xdr:rowOff>421111</xdr:rowOff>
    </xdr:to>
    <xdr:pic>
      <xdr:nvPicPr>
        <xdr:cNvPr id="39402" name="ID_56E8FE9C5D4346188335CAF4880020B9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E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303" y="13120832"/>
          <a:ext cx="429492" cy="236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238414</xdr:colOff>
      <xdr:row>37</xdr:row>
      <xdr:rowOff>153554</xdr:rowOff>
    </xdr:from>
    <xdr:to>
      <xdr:col>4</xdr:col>
      <xdr:colOff>865909</xdr:colOff>
      <xdr:row>37</xdr:row>
      <xdr:rowOff>551127</xdr:rowOff>
    </xdr:to>
    <xdr:pic>
      <xdr:nvPicPr>
        <xdr:cNvPr id="39407" name="ID_AEAC473F7D3347A3A68813CA90E8A921">
          <a:extLst>
            <a:ext uri="{FF2B5EF4-FFF2-40B4-BE49-F238E27FC236}">
              <a16:creationId xmlns:a16="http://schemas.microsoft.com/office/drawing/2014/main" id="{00000000-0008-0000-0000-0000E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4550" y="21957145"/>
          <a:ext cx="627495" cy="39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241877</xdr:colOff>
      <xdr:row>36</xdr:row>
      <xdr:rowOff>217634</xdr:rowOff>
    </xdr:from>
    <xdr:to>
      <xdr:col>4</xdr:col>
      <xdr:colOff>865909</xdr:colOff>
      <xdr:row>36</xdr:row>
      <xdr:rowOff>467246</xdr:rowOff>
    </xdr:to>
    <xdr:pic>
      <xdr:nvPicPr>
        <xdr:cNvPr id="39408" name="ID_EC11513907D34FB0AB4737C78D41485A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F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8013" y="21319839"/>
          <a:ext cx="624032" cy="24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368862</xdr:colOff>
      <xdr:row>40</xdr:row>
      <xdr:rowOff>192395</xdr:rowOff>
    </xdr:from>
    <xdr:to>
      <xdr:col>4</xdr:col>
      <xdr:colOff>718705</xdr:colOff>
      <xdr:row>40</xdr:row>
      <xdr:rowOff>383513</xdr:rowOff>
    </xdr:to>
    <xdr:pic>
      <xdr:nvPicPr>
        <xdr:cNvPr id="39409" name="ID_6C1839F6C2DA4080A6115FCC9A7C77FB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F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998" y="24290645"/>
          <a:ext cx="349843" cy="191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447875</xdr:colOff>
      <xdr:row>41</xdr:row>
      <xdr:rowOff>90324</xdr:rowOff>
    </xdr:from>
    <xdr:to>
      <xdr:col>4</xdr:col>
      <xdr:colOff>681114</xdr:colOff>
      <xdr:row>41</xdr:row>
      <xdr:rowOff>231002</xdr:rowOff>
    </xdr:to>
    <xdr:pic>
      <xdr:nvPicPr>
        <xdr:cNvPr id="39411" name="ID_D6FEF3C6DD2C41AC960CFED1DD48EB1D" descr="F:\配件拍照合集\螺丝\BT08-M.pngBT08-M">
          <a:extLst>
            <a:ext uri="{FF2B5EF4-FFF2-40B4-BE49-F238E27FC236}">
              <a16:creationId xmlns:a16="http://schemas.microsoft.com/office/drawing/2014/main" id="{00000000-0008-0000-0000-0000F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011" y="24760074"/>
          <a:ext cx="233239" cy="140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475180</xdr:colOff>
      <xdr:row>42</xdr:row>
      <xdr:rowOff>99213</xdr:rowOff>
    </xdr:from>
    <xdr:to>
      <xdr:col>4</xdr:col>
      <xdr:colOff>712827</xdr:colOff>
      <xdr:row>42</xdr:row>
      <xdr:rowOff>239524</xdr:rowOff>
    </xdr:to>
    <xdr:pic>
      <xdr:nvPicPr>
        <xdr:cNvPr id="39412" name="ID_2D52A1F0A3924425A09785C773F61130" descr="F:\配件拍照合集\螺丝\BT08-M.pngBT08-M">
          <a:extLst>
            <a:ext uri="{FF2B5EF4-FFF2-40B4-BE49-F238E27FC236}">
              <a16:creationId xmlns:a16="http://schemas.microsoft.com/office/drawing/2014/main" id="{00000000-0008-0000-0000-0000F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1316" y="25201918"/>
          <a:ext cx="237647" cy="140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413585</xdr:colOff>
      <xdr:row>43</xdr:row>
      <xdr:rowOff>42063</xdr:rowOff>
    </xdr:from>
    <xdr:to>
      <xdr:col>4</xdr:col>
      <xdr:colOff>744894</xdr:colOff>
      <xdr:row>43</xdr:row>
      <xdr:rowOff>233796</xdr:rowOff>
    </xdr:to>
    <xdr:pic>
      <xdr:nvPicPr>
        <xdr:cNvPr id="39413" name="ID_A263A61A6F5F4AAAADE0500C1C6BFEC5" descr="GB70-M10×50×1.5-W副本.gif">
          <a:extLst>
            <a:ext uri="{FF2B5EF4-FFF2-40B4-BE49-F238E27FC236}">
              <a16:creationId xmlns:a16="http://schemas.microsoft.com/office/drawing/2014/main" id="{00000000-0008-0000-0000-0000F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721" y="25577722"/>
          <a:ext cx="331309" cy="191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404956</xdr:colOff>
      <xdr:row>45</xdr:row>
      <xdr:rowOff>140823</xdr:rowOff>
    </xdr:from>
    <xdr:to>
      <xdr:col>4</xdr:col>
      <xdr:colOff>658090</xdr:colOff>
      <xdr:row>45</xdr:row>
      <xdr:rowOff>291096</xdr:rowOff>
    </xdr:to>
    <xdr:pic>
      <xdr:nvPicPr>
        <xdr:cNvPr id="39416" name="ID_81A55477BCF74DDCA94279A379BE7ECB" descr="F:\配件拍照合集\螺丝\BT08-M.pngBT08-M">
          <a:extLst>
            <a:ext uri="{FF2B5EF4-FFF2-40B4-BE49-F238E27FC236}">
              <a16:creationId xmlns:a16="http://schemas.microsoft.com/office/drawing/2014/main" id="{00000000-0008-0000-0000-0000F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092" y="26680937"/>
          <a:ext cx="253134" cy="15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426200</xdr:colOff>
      <xdr:row>47</xdr:row>
      <xdr:rowOff>135108</xdr:rowOff>
    </xdr:from>
    <xdr:to>
      <xdr:col>4</xdr:col>
      <xdr:colOff>649431</xdr:colOff>
      <xdr:row>47</xdr:row>
      <xdr:rowOff>303518</xdr:rowOff>
    </xdr:to>
    <xdr:pic>
      <xdr:nvPicPr>
        <xdr:cNvPr id="39417" name="ID_7D996D01F42B4E2ABFC8BDB31471DE65" descr="F:\配件拍照合集\螺丝\GBT5787.pngGBT5787">
          <a:extLst>
            <a:ext uri="{FF2B5EF4-FFF2-40B4-BE49-F238E27FC236}">
              <a16:creationId xmlns:a16="http://schemas.microsoft.com/office/drawing/2014/main" id="{00000000-0008-0000-0000-0000F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336" y="27593085"/>
          <a:ext cx="223231" cy="168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221095</xdr:colOff>
      <xdr:row>56</xdr:row>
      <xdr:rowOff>76200</xdr:rowOff>
    </xdr:from>
    <xdr:to>
      <xdr:col>4</xdr:col>
      <xdr:colOff>841647</xdr:colOff>
      <xdr:row>56</xdr:row>
      <xdr:rowOff>398319</xdr:rowOff>
    </xdr:to>
    <xdr:pic>
      <xdr:nvPicPr>
        <xdr:cNvPr id="39418" name="ID_80E577CC6466443983D74190B99D5A68" descr="YC110-02-11 副本.gif">
          <a:extLst>
            <a:ext uri="{FF2B5EF4-FFF2-40B4-BE49-F238E27FC236}">
              <a16:creationId xmlns:a16="http://schemas.microsoft.com/office/drawing/2014/main" id="{00000000-0008-0000-0000-0000F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37231" y="32400586"/>
          <a:ext cx="620552" cy="32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298324</xdr:colOff>
      <xdr:row>57</xdr:row>
      <xdr:rowOff>127219</xdr:rowOff>
    </xdr:from>
    <xdr:to>
      <xdr:col>4</xdr:col>
      <xdr:colOff>736023</xdr:colOff>
      <xdr:row>57</xdr:row>
      <xdr:rowOff>381426</xdr:rowOff>
    </xdr:to>
    <xdr:pic>
      <xdr:nvPicPr>
        <xdr:cNvPr id="39419" name="ID_3929CC1F0CD8473A874FD4F3C25B0E6A">
          <a:extLst>
            <a:ext uri="{FF2B5EF4-FFF2-40B4-BE49-F238E27FC236}">
              <a16:creationId xmlns:a16="http://schemas.microsoft.com/office/drawing/2014/main" id="{00000000-0008-0000-0000-0000F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460" y="33023105"/>
          <a:ext cx="437699" cy="254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60</xdr:row>
      <xdr:rowOff>25400</xdr:rowOff>
    </xdr:from>
    <xdr:to>
      <xdr:col>4</xdr:col>
      <xdr:colOff>419100</xdr:colOff>
      <xdr:row>60</xdr:row>
      <xdr:rowOff>1898650</xdr:rowOff>
    </xdr:to>
    <xdr:pic>
      <xdr:nvPicPr>
        <xdr:cNvPr id="39420" name="ID_EED6DABCBBCD4F0C8A413711F8EBE07E" descr="F:\20230407 清单修改\23-BIGY-F150E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F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6033389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66</xdr:row>
      <xdr:rowOff>25400</xdr:rowOff>
    </xdr:from>
    <xdr:to>
      <xdr:col>4</xdr:col>
      <xdr:colOff>412750</xdr:colOff>
      <xdr:row>66</xdr:row>
      <xdr:rowOff>1892300</xdr:rowOff>
    </xdr:to>
    <xdr:pic>
      <xdr:nvPicPr>
        <xdr:cNvPr id="39421" name="ID_E2754D8723DD4175816DF2F1032396F1" descr="F:\20230407 清单修改\23-BIGY-F150E-STD\04-前-后减震器组件Front-&amp;-Rear-absorber(黑色).jpg04-前-后减震器组件Front-&amp;-Rear-absorber(黑色)">
          <a:extLst>
            <a:ext uri="{FF2B5EF4-FFF2-40B4-BE49-F238E27FC236}">
              <a16:creationId xmlns:a16="http://schemas.microsoft.com/office/drawing/2014/main" id="{00000000-0008-0000-0000-0000F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6502019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435683</xdr:colOff>
      <xdr:row>79</xdr:row>
      <xdr:rowOff>167033</xdr:rowOff>
    </xdr:from>
    <xdr:to>
      <xdr:col>4</xdr:col>
      <xdr:colOff>667396</xdr:colOff>
      <xdr:row>79</xdr:row>
      <xdr:rowOff>298017</xdr:rowOff>
    </xdr:to>
    <xdr:pic>
      <xdr:nvPicPr>
        <xdr:cNvPr id="39424" name="ID_2936E734306340FF9165A93F849A658C" descr="F:\配件拍照合集\螺丝\BT08-M.pngBT08-M">
          <a:extLst>
            <a:ext uri="{FF2B5EF4-FFF2-40B4-BE49-F238E27FC236}">
              <a16:creationId xmlns:a16="http://schemas.microsoft.com/office/drawing/2014/main" id="{00000000-0008-0000-0000-00000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819" y="47272488"/>
          <a:ext cx="231713" cy="13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453118</xdr:colOff>
      <xdr:row>80</xdr:row>
      <xdr:rowOff>155938</xdr:rowOff>
    </xdr:from>
    <xdr:to>
      <xdr:col>4</xdr:col>
      <xdr:colOff>666751</xdr:colOff>
      <xdr:row>80</xdr:row>
      <xdr:rowOff>306846</xdr:rowOff>
    </xdr:to>
    <xdr:pic>
      <xdr:nvPicPr>
        <xdr:cNvPr id="39425" name="ID_5A655B1C98F7477E9FC1D6DA85E5F24B" descr="6170 副本.gif">
          <a:extLst>
            <a:ext uri="{FF2B5EF4-FFF2-40B4-BE49-F238E27FC236}">
              <a16:creationId xmlns:a16="http://schemas.microsoft.com/office/drawing/2014/main" id="{00000000-0008-0000-0000-00000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254" y="47711665"/>
          <a:ext cx="213633" cy="150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82</xdr:row>
      <xdr:rowOff>25400</xdr:rowOff>
    </xdr:from>
    <xdr:to>
      <xdr:col>4</xdr:col>
      <xdr:colOff>412750</xdr:colOff>
      <xdr:row>82</xdr:row>
      <xdr:rowOff>1892300</xdr:rowOff>
    </xdr:to>
    <xdr:pic>
      <xdr:nvPicPr>
        <xdr:cNvPr id="39426" name="ID_23E4F8F7C92D4951B1EADE9C37711933" descr="F:\20230407 清单修改\23-BIGY-F150E-STD\05-前碟刹泵总成(黑色).jpg05-前碟刹泵总成(黑色)">
          <a:extLst>
            <a:ext uri="{FF2B5EF4-FFF2-40B4-BE49-F238E27FC236}">
              <a16:creationId xmlns:a16="http://schemas.microsoft.com/office/drawing/2014/main" id="{00000000-0008-0000-0000-00000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7813421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151720</xdr:colOff>
      <xdr:row>84</xdr:row>
      <xdr:rowOff>65809</xdr:rowOff>
    </xdr:from>
    <xdr:to>
      <xdr:col>4</xdr:col>
      <xdr:colOff>934655</xdr:colOff>
      <xdr:row>84</xdr:row>
      <xdr:rowOff>736023</xdr:rowOff>
    </xdr:to>
    <xdr:pic>
      <xdr:nvPicPr>
        <xdr:cNvPr id="39427" name="ID_825D00CDB60747FAA04D60B589EAEBD0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0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7856" y="50479036"/>
          <a:ext cx="782935" cy="67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327270</xdr:colOff>
      <xdr:row>85</xdr:row>
      <xdr:rowOff>83704</xdr:rowOff>
    </xdr:from>
    <xdr:to>
      <xdr:col>4</xdr:col>
      <xdr:colOff>744682</xdr:colOff>
      <xdr:row>85</xdr:row>
      <xdr:rowOff>469484</xdr:rowOff>
    </xdr:to>
    <xdr:pic>
      <xdr:nvPicPr>
        <xdr:cNvPr id="39428" name="ID_E8A3699FAE884828A39BAE981CA20ABF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0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06" y="51354181"/>
          <a:ext cx="417412" cy="38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257464</xdr:colOff>
      <xdr:row>86</xdr:row>
      <xdr:rowOff>121805</xdr:rowOff>
    </xdr:from>
    <xdr:to>
      <xdr:col>4</xdr:col>
      <xdr:colOff>796637</xdr:colOff>
      <xdr:row>86</xdr:row>
      <xdr:rowOff>458249</xdr:rowOff>
    </xdr:to>
    <xdr:pic>
      <xdr:nvPicPr>
        <xdr:cNvPr id="39429" name="ID_3ACB9EECBDE142859B28D69438CD2BDF">
          <a:extLst>
            <a:ext uri="{FF2B5EF4-FFF2-40B4-BE49-F238E27FC236}">
              <a16:creationId xmlns:a16="http://schemas.microsoft.com/office/drawing/2014/main" id="{00000000-0008-0000-0000-00000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673600" y="52024396"/>
          <a:ext cx="539173" cy="33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391681</xdr:colOff>
      <xdr:row>90</xdr:row>
      <xdr:rowOff>106852</xdr:rowOff>
    </xdr:from>
    <xdr:to>
      <xdr:col>4</xdr:col>
      <xdr:colOff>595596</xdr:colOff>
      <xdr:row>90</xdr:row>
      <xdr:rowOff>251113</xdr:rowOff>
    </xdr:to>
    <xdr:pic>
      <xdr:nvPicPr>
        <xdr:cNvPr id="39431" name="ID_F6C41D5FF160498F9339DE86177B18B5" descr="F:\配件拍照合集\螺丝\BT08-M.pngBT08-M">
          <a:extLst>
            <a:ext uri="{FF2B5EF4-FFF2-40B4-BE49-F238E27FC236}">
              <a16:creationId xmlns:a16="http://schemas.microsoft.com/office/drawing/2014/main" id="{00000000-0008-0000-0000-00000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817" y="54321420"/>
          <a:ext cx="203915" cy="1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80107</xdr:colOff>
      <xdr:row>91</xdr:row>
      <xdr:rowOff>29796</xdr:rowOff>
    </xdr:from>
    <xdr:to>
      <xdr:col>4</xdr:col>
      <xdr:colOff>937846</xdr:colOff>
      <xdr:row>91</xdr:row>
      <xdr:rowOff>579641</xdr:rowOff>
    </xdr:to>
    <xdr:pic>
      <xdr:nvPicPr>
        <xdr:cNvPr id="39432" name="ID_60AC414CA5314E6DBE76FA0C45065511">
          <a:extLst>
            <a:ext uri="{FF2B5EF4-FFF2-40B4-BE49-F238E27FC236}">
              <a16:creationId xmlns:a16="http://schemas.microsoft.com/office/drawing/2014/main" id="{00000000-0008-0000-0000-00000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9440" y="84006104"/>
          <a:ext cx="857739" cy="54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246493</xdr:colOff>
      <xdr:row>92</xdr:row>
      <xdr:rowOff>78509</xdr:rowOff>
    </xdr:from>
    <xdr:to>
      <xdr:col>4</xdr:col>
      <xdr:colOff>831272</xdr:colOff>
      <xdr:row>92</xdr:row>
      <xdr:rowOff>568969</xdr:rowOff>
    </xdr:to>
    <xdr:pic>
      <xdr:nvPicPr>
        <xdr:cNvPr id="39433" name="ID_1F3E56B311D84E2A89E100C97C96845D" descr="YC110-0501-0207.gif">
          <a:extLst>
            <a:ext uri="{FF2B5EF4-FFF2-40B4-BE49-F238E27FC236}">
              <a16:creationId xmlns:a16="http://schemas.microsoft.com/office/drawing/2014/main" id="{00000000-0008-0000-0000-00000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629" y="55358145"/>
          <a:ext cx="584779" cy="49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393700</xdr:colOff>
      <xdr:row>95</xdr:row>
      <xdr:rowOff>66386</xdr:rowOff>
    </xdr:from>
    <xdr:to>
      <xdr:col>4</xdr:col>
      <xdr:colOff>718705</xdr:colOff>
      <xdr:row>95</xdr:row>
      <xdr:rowOff>495625</xdr:rowOff>
    </xdr:to>
    <xdr:pic>
      <xdr:nvPicPr>
        <xdr:cNvPr id="39434" name="ID_BCC159370215470D974C8D5386511593" descr="YC110-0501-037.gif">
          <a:extLst>
            <a:ext uri="{FF2B5EF4-FFF2-40B4-BE49-F238E27FC236}">
              <a16:creationId xmlns:a16="http://schemas.microsoft.com/office/drawing/2014/main" id="{00000000-0008-0000-0000-00000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9836" y="57181750"/>
          <a:ext cx="325005" cy="429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434861</xdr:colOff>
      <xdr:row>96</xdr:row>
      <xdr:rowOff>140509</xdr:rowOff>
    </xdr:from>
    <xdr:to>
      <xdr:col>4</xdr:col>
      <xdr:colOff>710047</xdr:colOff>
      <xdr:row>96</xdr:row>
      <xdr:rowOff>288722</xdr:rowOff>
    </xdr:to>
    <xdr:pic>
      <xdr:nvPicPr>
        <xdr:cNvPr id="39435" name="ID_44153333B6704957B55FC413783EEF18" descr="F:\配件拍照合集\螺丝\BT08-M.pngBT08-M">
          <a:extLst>
            <a:ext uri="{FF2B5EF4-FFF2-40B4-BE49-F238E27FC236}">
              <a16:creationId xmlns:a16="http://schemas.microsoft.com/office/drawing/2014/main" id="{00000000-0008-0000-0000-00000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997" y="57887986"/>
          <a:ext cx="275186" cy="14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98</xdr:row>
      <xdr:rowOff>25400</xdr:rowOff>
    </xdr:from>
    <xdr:to>
      <xdr:col>4</xdr:col>
      <xdr:colOff>419100</xdr:colOff>
      <xdr:row>98</xdr:row>
      <xdr:rowOff>1898650</xdr:rowOff>
    </xdr:to>
    <xdr:pic>
      <xdr:nvPicPr>
        <xdr:cNvPr id="39436" name="ID_40AC06D3C80F4AF999F3563B20C6415D" descr="F:\20230407 清单修改\23-BIGY-F150E-STD\06-前轮总成Front-Wheel-Assy(黑色).jpg06-前轮总成Front-Wheel-Assy(黑色)">
          <a:extLst>
            <a:ext uri="{FF2B5EF4-FFF2-40B4-BE49-F238E27FC236}">
              <a16:creationId xmlns:a16="http://schemas.microsoft.com/office/drawing/2014/main" id="{00000000-0008-0000-0000-00000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88988265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67171</xdr:colOff>
      <xdr:row>100</xdr:row>
      <xdr:rowOff>72943</xdr:rowOff>
    </xdr:from>
    <xdr:to>
      <xdr:col>4</xdr:col>
      <xdr:colOff>957311</xdr:colOff>
      <xdr:row>100</xdr:row>
      <xdr:rowOff>902588</xdr:rowOff>
    </xdr:to>
    <xdr:pic>
      <xdr:nvPicPr>
        <xdr:cNvPr id="39437" name="ID_B641A43B3FA14FB1B3E7B942EC9F4C31">
          <a:extLst>
            <a:ext uri="{FF2B5EF4-FFF2-40B4-BE49-F238E27FC236}">
              <a16:creationId xmlns:a16="http://schemas.microsoft.com/office/drawing/2014/main" id="{00000000-0008-0000-0000-00000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3307" y="60660602"/>
          <a:ext cx="890140" cy="829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284092</xdr:colOff>
      <xdr:row>101</xdr:row>
      <xdr:rowOff>79145</xdr:rowOff>
    </xdr:from>
    <xdr:to>
      <xdr:col>4</xdr:col>
      <xdr:colOff>749781</xdr:colOff>
      <xdr:row>101</xdr:row>
      <xdr:rowOff>458931</xdr:rowOff>
    </xdr:to>
    <xdr:pic>
      <xdr:nvPicPr>
        <xdr:cNvPr id="39439" name="ID_C786D9D07B1943FDB489BE7766937AA4" descr="未标题-1.gif">
          <a:extLst>
            <a:ext uri="{FF2B5EF4-FFF2-40B4-BE49-F238E27FC236}">
              <a16:creationId xmlns:a16="http://schemas.microsoft.com/office/drawing/2014/main" id="{00000000-0008-0000-0000-00000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0228" y="61671259"/>
          <a:ext cx="465689" cy="379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318803</xdr:colOff>
      <xdr:row>103</xdr:row>
      <xdr:rowOff>109270</xdr:rowOff>
    </xdr:from>
    <xdr:to>
      <xdr:col>4</xdr:col>
      <xdr:colOff>762000</xdr:colOff>
      <xdr:row>103</xdr:row>
      <xdr:rowOff>392516</xdr:rowOff>
    </xdr:to>
    <xdr:pic>
      <xdr:nvPicPr>
        <xdr:cNvPr id="39440" name="ID_F0BFC395899E4C4FA909142D9379CAFC" descr="download.jpg">
          <a:extLst>
            <a:ext uri="{FF2B5EF4-FFF2-40B4-BE49-F238E27FC236}">
              <a16:creationId xmlns:a16="http://schemas.microsoft.com/office/drawing/2014/main" id="{00000000-0008-0000-0000-00001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4939" y="62965611"/>
          <a:ext cx="443197" cy="283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299604</xdr:colOff>
      <xdr:row>109</xdr:row>
      <xdr:rowOff>70427</xdr:rowOff>
    </xdr:from>
    <xdr:to>
      <xdr:col>4</xdr:col>
      <xdr:colOff>736023</xdr:colOff>
      <xdr:row>109</xdr:row>
      <xdr:rowOff>545516</xdr:rowOff>
    </xdr:to>
    <xdr:pic>
      <xdr:nvPicPr>
        <xdr:cNvPr id="39441" name="ID_6049258764EF4E3C8ACE38F201FBDD64" descr="F:\配件拍照合集\轮框\YC110-0513-02.pngYC110-0513-02">
          <a:extLst>
            <a:ext uri="{FF2B5EF4-FFF2-40B4-BE49-F238E27FC236}">
              <a16:creationId xmlns:a16="http://schemas.microsoft.com/office/drawing/2014/main" id="{00000000-0008-0000-0000-00001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740" y="66520291"/>
          <a:ext cx="436419" cy="475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118</xdr:row>
      <xdr:rowOff>25400</xdr:rowOff>
    </xdr:from>
    <xdr:to>
      <xdr:col>4</xdr:col>
      <xdr:colOff>419100</xdr:colOff>
      <xdr:row>118</xdr:row>
      <xdr:rowOff>1898650</xdr:rowOff>
    </xdr:to>
    <xdr:pic>
      <xdr:nvPicPr>
        <xdr:cNvPr id="39444" name="ID_9B09A66639194075B543025C0DE35325" descr="F:\20230407 清单修改\23-BIGY-F150E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1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0899648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409230</xdr:colOff>
      <xdr:row>124</xdr:row>
      <xdr:rowOff>123941</xdr:rowOff>
    </xdr:from>
    <xdr:to>
      <xdr:col>4</xdr:col>
      <xdr:colOff>640967</xdr:colOff>
      <xdr:row>124</xdr:row>
      <xdr:rowOff>251114</xdr:rowOff>
    </xdr:to>
    <xdr:pic>
      <xdr:nvPicPr>
        <xdr:cNvPr id="39446" name="ID_5847BF6F091147199E7C3D3E6B9608CF" descr="F:\配件拍照合集\螺丝\BT08-M.pngBT08-M">
          <a:extLst>
            <a:ext uri="{FF2B5EF4-FFF2-40B4-BE49-F238E27FC236}">
              <a16:creationId xmlns:a16="http://schemas.microsoft.com/office/drawing/2014/main" id="{00000000-0008-0000-0000-00001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6" y="76748236"/>
          <a:ext cx="231737" cy="127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397801</xdr:colOff>
      <xdr:row>130</xdr:row>
      <xdr:rowOff>63516</xdr:rowOff>
    </xdr:from>
    <xdr:to>
      <xdr:col>4</xdr:col>
      <xdr:colOff>640773</xdr:colOff>
      <xdr:row>130</xdr:row>
      <xdr:rowOff>218171</xdr:rowOff>
    </xdr:to>
    <xdr:pic>
      <xdr:nvPicPr>
        <xdr:cNvPr id="39447" name="ID_05686796C1524562ABA7C9963DB9569E" descr="F:\配件拍照合集\螺丝\BT08-M.pngBT08-M">
          <a:extLst>
            <a:ext uri="{FF2B5EF4-FFF2-40B4-BE49-F238E27FC236}">
              <a16:creationId xmlns:a16="http://schemas.microsoft.com/office/drawing/2014/main" id="{00000000-0008-0000-0000-00001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7" y="79839721"/>
          <a:ext cx="242972" cy="15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839930</xdr:colOff>
      <xdr:row>133</xdr:row>
      <xdr:rowOff>51954</xdr:rowOff>
    </xdr:from>
    <xdr:to>
      <xdr:col>4</xdr:col>
      <xdr:colOff>576465</xdr:colOff>
      <xdr:row>133</xdr:row>
      <xdr:rowOff>1887681</xdr:rowOff>
    </xdr:to>
    <xdr:pic>
      <xdr:nvPicPr>
        <xdr:cNvPr id="39448" name="ID_2852A1382F2A422CB0EC1EBCD5B441DD">
          <a:extLst>
            <a:ext uri="{FF2B5EF4-FFF2-40B4-BE49-F238E27FC236}">
              <a16:creationId xmlns:a16="http://schemas.microsoft.com/office/drawing/2014/main" id="{00000000-0008-0000-0000-00001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/>
        <a:srcRect/>
        <a:stretch/>
      </xdr:blipFill>
      <xdr:spPr>
        <a:xfrm>
          <a:off x="1117021" y="80936522"/>
          <a:ext cx="3875580" cy="1835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159</xdr:row>
      <xdr:rowOff>25400</xdr:rowOff>
    </xdr:from>
    <xdr:to>
      <xdr:col>4</xdr:col>
      <xdr:colOff>419100</xdr:colOff>
      <xdr:row>159</xdr:row>
      <xdr:rowOff>1898650</xdr:rowOff>
    </xdr:to>
    <xdr:pic>
      <xdr:nvPicPr>
        <xdr:cNvPr id="39456" name="ID_DE2AE93366664778A57A997738BAF107" descr="F:\20230407 清单修改\23-BIGY-F150E-STD\09-搁脚架、侧支架、底护板Foot-Peg-assy(黑色).jpg09-搁脚架、侧支架、底护板Foot-Peg-assy(黑色)">
          <a:extLst>
            <a:ext uri="{FF2B5EF4-FFF2-40B4-BE49-F238E27FC236}">
              <a16:creationId xmlns:a16="http://schemas.microsoft.com/office/drawing/2014/main" id="{00000000-0008-0000-0000-00002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4322171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305659</xdr:colOff>
      <xdr:row>180</xdr:row>
      <xdr:rowOff>148951</xdr:rowOff>
    </xdr:from>
    <xdr:to>
      <xdr:col>4</xdr:col>
      <xdr:colOff>710046</xdr:colOff>
      <xdr:row>180</xdr:row>
      <xdr:rowOff>395835</xdr:rowOff>
    </xdr:to>
    <xdr:pic>
      <xdr:nvPicPr>
        <xdr:cNvPr id="39459" name="ID_B97A21ADA2124A20BDB9A56F9C069FB9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2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795" y="109210201"/>
          <a:ext cx="404387" cy="246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335396</xdr:colOff>
      <xdr:row>183</xdr:row>
      <xdr:rowOff>116609</xdr:rowOff>
    </xdr:from>
    <xdr:to>
      <xdr:col>4</xdr:col>
      <xdr:colOff>625497</xdr:colOff>
      <xdr:row>183</xdr:row>
      <xdr:rowOff>415636</xdr:rowOff>
    </xdr:to>
    <xdr:pic>
      <xdr:nvPicPr>
        <xdr:cNvPr id="39461" name="ID_C3E7486DAA3047DEBB8C4A9183106E44" descr="download.jpg">
          <a:extLst>
            <a:ext uri="{FF2B5EF4-FFF2-40B4-BE49-F238E27FC236}">
              <a16:creationId xmlns:a16="http://schemas.microsoft.com/office/drawing/2014/main" id="{00000000-0008-0000-0000-00002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751532" y="110970291"/>
          <a:ext cx="290101" cy="299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206</xdr:row>
      <xdr:rowOff>127000</xdr:rowOff>
    </xdr:from>
    <xdr:to>
      <xdr:col>4</xdr:col>
      <xdr:colOff>831850</xdr:colOff>
      <xdr:row>206</xdr:row>
      <xdr:rowOff>508000</xdr:rowOff>
    </xdr:to>
    <xdr:pic>
      <xdr:nvPicPr>
        <xdr:cNvPr id="39462" name="ID_A4747BE72A1C4CE4860087CD2FC1B1E5" descr="YC110-1010.gif">
          <a:extLst>
            <a:ext uri="{FF2B5EF4-FFF2-40B4-BE49-F238E27FC236}">
              <a16:creationId xmlns:a16="http://schemas.microsoft.com/office/drawing/2014/main" id="{00000000-0008-0000-0000-00002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746625" y="179461795"/>
          <a:ext cx="666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34191</xdr:colOff>
      <xdr:row>211</xdr:row>
      <xdr:rowOff>40053</xdr:rowOff>
    </xdr:from>
    <xdr:to>
      <xdr:col>4</xdr:col>
      <xdr:colOff>944358</xdr:colOff>
      <xdr:row>211</xdr:row>
      <xdr:rowOff>903783</xdr:rowOff>
    </xdr:to>
    <xdr:pic>
      <xdr:nvPicPr>
        <xdr:cNvPr id="39465" name="ID_57F281103A4C432DB5EF3369BEC85BED">
          <a:extLst>
            <a:ext uri="{FF2B5EF4-FFF2-40B4-BE49-F238E27FC236}">
              <a16:creationId xmlns:a16="http://schemas.microsoft.com/office/drawing/2014/main" id="{00000000-0008-0000-0000-00002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3524" y="179396617"/>
          <a:ext cx="910167" cy="86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260217</xdr:colOff>
      <xdr:row>213</xdr:row>
      <xdr:rowOff>159387</xdr:rowOff>
    </xdr:from>
    <xdr:to>
      <xdr:col>4</xdr:col>
      <xdr:colOff>782230</xdr:colOff>
      <xdr:row>213</xdr:row>
      <xdr:rowOff>458933</xdr:rowOff>
    </xdr:to>
    <xdr:pic>
      <xdr:nvPicPr>
        <xdr:cNvPr id="39466" name="ID_6B49F8B6820A493CBB3CB275D0A6B0C7" descr="未标题-1.gif">
          <a:extLst>
            <a:ext uri="{FF2B5EF4-FFF2-40B4-BE49-F238E27FC236}">
              <a16:creationId xmlns:a16="http://schemas.microsoft.com/office/drawing/2014/main" id="{00000000-0008-0000-0000-00002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353" y="128010864"/>
          <a:ext cx="522013" cy="29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159327</xdr:colOff>
      <xdr:row>219</xdr:row>
      <xdr:rowOff>88900</xdr:rowOff>
    </xdr:from>
    <xdr:to>
      <xdr:col>4</xdr:col>
      <xdr:colOff>889577</xdr:colOff>
      <xdr:row>219</xdr:row>
      <xdr:rowOff>546100</xdr:rowOff>
    </xdr:to>
    <xdr:pic>
      <xdr:nvPicPr>
        <xdr:cNvPr id="39468" name="ID_908444A3D7B74FB39C70846B2463C57F" descr="45Z.jpg">
          <a:extLst>
            <a:ext uri="{FF2B5EF4-FFF2-40B4-BE49-F238E27FC236}">
              <a16:creationId xmlns:a16="http://schemas.microsoft.com/office/drawing/2014/main" id="{00000000-0008-0000-0000-00002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5463" y="131646468"/>
          <a:ext cx="73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229</xdr:row>
      <xdr:rowOff>25400</xdr:rowOff>
    </xdr:from>
    <xdr:to>
      <xdr:col>4</xdr:col>
      <xdr:colOff>412750</xdr:colOff>
      <xdr:row>229</xdr:row>
      <xdr:rowOff>1892300</xdr:rowOff>
    </xdr:to>
    <xdr:pic>
      <xdr:nvPicPr>
        <xdr:cNvPr id="39474" name="ID_9735D7FEEF994648A3B63F69C3D5C418" descr="F:\20230407 清单修改\23-BIGY-F150E-STD\12-后刹泵总成与刹车踏板REAR-BRAKE(黑色).jpg12-后刹泵总成与刹车踏板REAR-BRAKE(黑色)">
          <a:extLst>
            <a:ext uri="{FF2B5EF4-FFF2-40B4-BE49-F238E27FC236}">
              <a16:creationId xmlns:a16="http://schemas.microsoft.com/office/drawing/2014/main" id="{00000000-0008-0000-0000-00003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0500" y="201472800"/>
          <a:ext cx="35337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319808</xdr:colOff>
      <xdr:row>232</xdr:row>
      <xdr:rowOff>102756</xdr:rowOff>
    </xdr:from>
    <xdr:to>
      <xdr:col>4</xdr:col>
      <xdr:colOff>762000</xdr:colOff>
      <xdr:row>232</xdr:row>
      <xdr:rowOff>525074</xdr:rowOff>
    </xdr:to>
    <xdr:pic>
      <xdr:nvPicPr>
        <xdr:cNvPr id="39476" name="ID_9F00D385E4BB41C7ABEBC8F056303745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3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944" y="140120256"/>
          <a:ext cx="442192" cy="422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353868</xdr:colOff>
      <xdr:row>234</xdr:row>
      <xdr:rowOff>98136</xdr:rowOff>
    </xdr:from>
    <xdr:to>
      <xdr:col>4</xdr:col>
      <xdr:colOff>706005</xdr:colOff>
      <xdr:row>234</xdr:row>
      <xdr:rowOff>450273</xdr:rowOff>
    </xdr:to>
    <xdr:pic>
      <xdr:nvPicPr>
        <xdr:cNvPr id="39477" name="ID_91EC4D68E8E74C879594FCCB1662FC03" descr="F:\配件拍照合集\线\YC50-120101-03.pngYC50-120101-03">
          <a:extLst>
            <a:ext uri="{FF2B5EF4-FFF2-40B4-BE49-F238E27FC236}">
              <a16:creationId xmlns:a16="http://schemas.microsoft.com/office/drawing/2014/main" id="{00000000-0008-0000-0000-00003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004" y="141379863"/>
          <a:ext cx="352137" cy="352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324428</xdr:colOff>
      <xdr:row>237</xdr:row>
      <xdr:rowOff>118341</xdr:rowOff>
    </xdr:from>
    <xdr:to>
      <xdr:col>4</xdr:col>
      <xdr:colOff>736024</xdr:colOff>
      <xdr:row>237</xdr:row>
      <xdr:rowOff>482048</xdr:rowOff>
    </xdr:to>
    <xdr:pic>
      <xdr:nvPicPr>
        <xdr:cNvPr id="39478" name="ID_1B2D196FD0CA45B2844BB3DD3CFDEC03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3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564" y="143131886"/>
          <a:ext cx="411596" cy="36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425334</xdr:colOff>
      <xdr:row>239</xdr:row>
      <xdr:rowOff>99408</xdr:rowOff>
    </xdr:from>
    <xdr:to>
      <xdr:col>4</xdr:col>
      <xdr:colOff>614795</xdr:colOff>
      <xdr:row>239</xdr:row>
      <xdr:rowOff>316104</xdr:rowOff>
    </xdr:to>
    <xdr:pic>
      <xdr:nvPicPr>
        <xdr:cNvPr id="39479" name="ID_17AEF8F451444494A0A518919DAB10BC" descr="销轴.gif">
          <a:extLst>
            <a:ext uri="{FF2B5EF4-FFF2-40B4-BE49-F238E27FC236}">
              <a16:creationId xmlns:a16="http://schemas.microsoft.com/office/drawing/2014/main" id="{00000000-0008-0000-0000-00003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470" y="144316567"/>
          <a:ext cx="189461" cy="216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274609</xdr:colOff>
      <xdr:row>240</xdr:row>
      <xdr:rowOff>74872</xdr:rowOff>
    </xdr:from>
    <xdr:to>
      <xdr:col>4</xdr:col>
      <xdr:colOff>718705</xdr:colOff>
      <xdr:row>240</xdr:row>
      <xdr:rowOff>383491</xdr:rowOff>
    </xdr:to>
    <xdr:pic>
      <xdr:nvPicPr>
        <xdr:cNvPr id="39480" name="ID_803739F90F814A56A5F9741D6D33D5A0" descr="GB91.gif">
          <a:extLst>
            <a:ext uri="{FF2B5EF4-FFF2-40B4-BE49-F238E27FC236}">
              <a16:creationId xmlns:a16="http://schemas.microsoft.com/office/drawing/2014/main" id="{00000000-0008-0000-0000-00003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745" y="144776940"/>
          <a:ext cx="444096" cy="30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398572</xdr:colOff>
      <xdr:row>241</xdr:row>
      <xdr:rowOff>111944</xdr:rowOff>
    </xdr:from>
    <xdr:to>
      <xdr:col>4</xdr:col>
      <xdr:colOff>649432</xdr:colOff>
      <xdr:row>241</xdr:row>
      <xdr:rowOff>289364</xdr:rowOff>
    </xdr:to>
    <xdr:pic>
      <xdr:nvPicPr>
        <xdr:cNvPr id="39481" name="ID_307D7F6B8A6D4602A635D1DCB0FDBD0F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3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4708" y="145298921"/>
          <a:ext cx="250860" cy="17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208973</xdr:colOff>
      <xdr:row>242</xdr:row>
      <xdr:rowOff>194348</xdr:rowOff>
    </xdr:from>
    <xdr:to>
      <xdr:col>4</xdr:col>
      <xdr:colOff>891887</xdr:colOff>
      <xdr:row>242</xdr:row>
      <xdr:rowOff>706534</xdr:rowOff>
    </xdr:to>
    <xdr:pic>
      <xdr:nvPicPr>
        <xdr:cNvPr id="39482" name="ID_4DAD070357D0457CBF680C765379D31B" descr="YC110-219副本副本.gif">
          <a:extLst>
            <a:ext uri="{FF2B5EF4-FFF2-40B4-BE49-F238E27FC236}">
              <a16:creationId xmlns:a16="http://schemas.microsoft.com/office/drawing/2014/main" id="{00000000-0008-0000-0000-00003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5109" y="145822939"/>
          <a:ext cx="682914" cy="512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393896</xdr:colOff>
      <xdr:row>243</xdr:row>
      <xdr:rowOff>96093</xdr:rowOff>
    </xdr:from>
    <xdr:to>
      <xdr:col>4</xdr:col>
      <xdr:colOff>684070</xdr:colOff>
      <xdr:row>243</xdr:row>
      <xdr:rowOff>294701</xdr:rowOff>
    </xdr:to>
    <xdr:pic>
      <xdr:nvPicPr>
        <xdr:cNvPr id="39483" name="ID_A9C57A785DBC4D2DACC1F71C037640D5" descr="F:\配件拍照合集\螺丝\GB70.pngGB70">
          <a:extLst>
            <a:ext uri="{FF2B5EF4-FFF2-40B4-BE49-F238E27FC236}">
              <a16:creationId xmlns:a16="http://schemas.microsoft.com/office/drawing/2014/main" id="{00000000-0008-0000-0000-00003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032" y="146711820"/>
          <a:ext cx="290174" cy="19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274783</xdr:colOff>
      <xdr:row>244</xdr:row>
      <xdr:rowOff>119496</xdr:rowOff>
    </xdr:from>
    <xdr:to>
      <xdr:col>4</xdr:col>
      <xdr:colOff>744683</xdr:colOff>
      <xdr:row>244</xdr:row>
      <xdr:rowOff>402928</xdr:rowOff>
    </xdr:to>
    <xdr:pic>
      <xdr:nvPicPr>
        <xdr:cNvPr id="39485" name="ID_2DE3F76B93A647C79A8FC11170CD61CF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3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919" y="147150860"/>
          <a:ext cx="469900" cy="28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370850</xdr:colOff>
      <xdr:row>245</xdr:row>
      <xdr:rowOff>96259</xdr:rowOff>
    </xdr:from>
    <xdr:to>
      <xdr:col>4</xdr:col>
      <xdr:colOff>693611</xdr:colOff>
      <xdr:row>245</xdr:row>
      <xdr:rowOff>294410</xdr:rowOff>
    </xdr:to>
    <xdr:pic>
      <xdr:nvPicPr>
        <xdr:cNvPr id="39487" name="ID_2616C5655DCF4A118E6B6045BBA5DCE9" descr="GB70.gif">
          <a:extLst>
            <a:ext uri="{FF2B5EF4-FFF2-40B4-BE49-F238E27FC236}">
              <a16:creationId xmlns:a16="http://schemas.microsoft.com/office/drawing/2014/main" id="{00000000-0008-0000-0000-00003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6986" y="147759736"/>
          <a:ext cx="322761" cy="19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372918</xdr:colOff>
      <xdr:row>257</xdr:row>
      <xdr:rowOff>127577</xdr:rowOff>
    </xdr:from>
    <xdr:to>
      <xdr:col>4</xdr:col>
      <xdr:colOff>701387</xdr:colOff>
      <xdr:row>257</xdr:row>
      <xdr:rowOff>429768</xdr:rowOff>
    </xdr:to>
    <xdr:pic>
      <xdr:nvPicPr>
        <xdr:cNvPr id="39492" name="ID_17F4053A55A54A12ABB017ECF87A4561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4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9054" y="154978100"/>
          <a:ext cx="328469" cy="302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260</xdr:row>
      <xdr:rowOff>108128</xdr:rowOff>
    </xdr:from>
    <xdr:to>
      <xdr:col>4</xdr:col>
      <xdr:colOff>805296</xdr:colOff>
      <xdr:row>260</xdr:row>
      <xdr:rowOff>551190</xdr:rowOff>
    </xdr:to>
    <xdr:pic>
      <xdr:nvPicPr>
        <xdr:cNvPr id="39494" name="ID_4F8FBB4A775F46C083E028A70BCF415B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4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936" y="156465333"/>
          <a:ext cx="500496" cy="443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101911</xdr:colOff>
      <xdr:row>265</xdr:row>
      <xdr:rowOff>52532</xdr:rowOff>
    </xdr:from>
    <xdr:to>
      <xdr:col>4</xdr:col>
      <xdr:colOff>974629</xdr:colOff>
      <xdr:row>265</xdr:row>
      <xdr:rowOff>547832</xdr:rowOff>
    </xdr:to>
    <xdr:pic>
      <xdr:nvPicPr>
        <xdr:cNvPr id="39499" name="ID_6B2992C11A554E3FA7B86487BC9DEE63" descr="F:\配件拍照合集\排气管总成\YC110-1302-36.pngYC110-1302-36">
          <a:extLst>
            <a:ext uri="{FF2B5EF4-FFF2-40B4-BE49-F238E27FC236}">
              <a16:creationId xmlns:a16="http://schemas.microsoft.com/office/drawing/2014/main" id="{00000000-0008-0000-0000-00004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8047" y="158669759"/>
          <a:ext cx="87271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111543</xdr:colOff>
      <xdr:row>266</xdr:row>
      <xdr:rowOff>93327</xdr:rowOff>
    </xdr:from>
    <xdr:to>
      <xdr:col>4</xdr:col>
      <xdr:colOff>935183</xdr:colOff>
      <xdr:row>266</xdr:row>
      <xdr:rowOff>528457</xdr:rowOff>
    </xdr:to>
    <xdr:pic>
      <xdr:nvPicPr>
        <xdr:cNvPr id="39500" name="ID_2872FD2D14514ED3932C1733D0A22D2F">
          <a:extLst>
            <a:ext uri="{FF2B5EF4-FFF2-40B4-BE49-F238E27FC236}">
              <a16:creationId xmlns:a16="http://schemas.microsoft.com/office/drawing/2014/main" id="{00000000-0008-0000-0000-00004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7679" y="159342668"/>
          <a:ext cx="823640" cy="435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274</xdr:row>
      <xdr:rowOff>25400</xdr:rowOff>
    </xdr:from>
    <xdr:to>
      <xdr:col>4</xdr:col>
      <xdr:colOff>419100</xdr:colOff>
      <xdr:row>274</xdr:row>
      <xdr:rowOff>1892300</xdr:rowOff>
    </xdr:to>
    <xdr:pic>
      <xdr:nvPicPr>
        <xdr:cNvPr id="39501" name="ID_624EBF4AD12E4BC9ADC9C070F4505E05" descr="F:\20230407 清单修改\23-BIGY-F150E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4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36105700"/>
          <a:ext cx="35464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170872</xdr:colOff>
      <xdr:row>303</xdr:row>
      <xdr:rowOff>155864</xdr:rowOff>
    </xdr:from>
    <xdr:to>
      <xdr:col>4</xdr:col>
      <xdr:colOff>958272</xdr:colOff>
      <xdr:row>303</xdr:row>
      <xdr:rowOff>638464</xdr:rowOff>
    </xdr:to>
    <xdr:pic>
      <xdr:nvPicPr>
        <xdr:cNvPr id="39503" name="ID_ADE23012F9754995B353FD560A4AA261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4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7008" y="178940114"/>
          <a:ext cx="7874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379268</xdr:colOff>
      <xdr:row>304</xdr:row>
      <xdr:rowOff>83127</xdr:rowOff>
    </xdr:from>
    <xdr:to>
      <xdr:col>4</xdr:col>
      <xdr:colOff>713384</xdr:colOff>
      <xdr:row>304</xdr:row>
      <xdr:rowOff>467590</xdr:rowOff>
    </xdr:to>
    <xdr:pic>
      <xdr:nvPicPr>
        <xdr:cNvPr id="39504" name="ID_82B19457906F4E85B5E2597A67E9AED7" descr="F:\配件拍照合集\线\YC110-1503.pngYC110-1503">
          <a:extLst>
            <a:ext uri="{FF2B5EF4-FFF2-40B4-BE49-F238E27FC236}">
              <a16:creationId xmlns:a16="http://schemas.microsoft.com/office/drawing/2014/main" id="{00000000-0008-0000-0000-00005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5404" y="179724627"/>
          <a:ext cx="334116" cy="384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270164</xdr:colOff>
      <xdr:row>305</xdr:row>
      <xdr:rowOff>44450</xdr:rowOff>
    </xdr:from>
    <xdr:to>
      <xdr:col>4</xdr:col>
      <xdr:colOff>848014</xdr:colOff>
      <xdr:row>305</xdr:row>
      <xdr:rowOff>596900</xdr:rowOff>
    </xdr:to>
    <xdr:pic>
      <xdr:nvPicPr>
        <xdr:cNvPr id="39505" name="ID_900BDF57E68F4ABAB7B020197C390737" descr="YC110-1504-01.gif">
          <a:extLst>
            <a:ext uri="{FF2B5EF4-FFF2-40B4-BE49-F238E27FC236}">
              <a16:creationId xmlns:a16="http://schemas.microsoft.com/office/drawing/2014/main" id="{00000000-0008-0000-0000-00005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180318064"/>
          <a:ext cx="57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221673</xdr:colOff>
      <xdr:row>306</xdr:row>
      <xdr:rowOff>84859</xdr:rowOff>
    </xdr:from>
    <xdr:to>
      <xdr:col>4</xdr:col>
      <xdr:colOff>788160</xdr:colOff>
      <xdr:row>306</xdr:row>
      <xdr:rowOff>476250</xdr:rowOff>
    </xdr:to>
    <xdr:pic>
      <xdr:nvPicPr>
        <xdr:cNvPr id="39506" name="ID_8FBA6FF8943D4181BC5E616598A388CA" descr="未标题-1.gif">
          <a:extLst>
            <a:ext uri="{FF2B5EF4-FFF2-40B4-BE49-F238E27FC236}">
              <a16:creationId xmlns:a16="http://schemas.microsoft.com/office/drawing/2014/main" id="{00000000-0008-0000-0000-00005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637809" y="180990586"/>
          <a:ext cx="566487" cy="391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382154</xdr:colOff>
      <xdr:row>309</xdr:row>
      <xdr:rowOff>106795</xdr:rowOff>
    </xdr:from>
    <xdr:to>
      <xdr:col>4</xdr:col>
      <xdr:colOff>710045</xdr:colOff>
      <xdr:row>309</xdr:row>
      <xdr:rowOff>426785</xdr:rowOff>
    </xdr:to>
    <xdr:pic>
      <xdr:nvPicPr>
        <xdr:cNvPr id="39507" name="ID_0A8250105F0E4CAF9196564EF3119831" descr="F:\配件拍照合集\线\YC110-1502-02.pngYC110-1502-02">
          <a:extLst>
            <a:ext uri="{FF2B5EF4-FFF2-40B4-BE49-F238E27FC236}">
              <a16:creationId xmlns:a16="http://schemas.microsoft.com/office/drawing/2014/main" id="{00000000-0008-0000-0000-00005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8290" y="182692386"/>
          <a:ext cx="327891" cy="319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215663</xdr:colOff>
      <xdr:row>310</xdr:row>
      <xdr:rowOff>157759</xdr:rowOff>
    </xdr:from>
    <xdr:to>
      <xdr:col>4</xdr:col>
      <xdr:colOff>805296</xdr:colOff>
      <xdr:row>310</xdr:row>
      <xdr:rowOff>495412</xdr:rowOff>
    </xdr:to>
    <xdr:pic>
      <xdr:nvPicPr>
        <xdr:cNvPr id="39508" name="ID_1C714611EEED490E980220D2B504542A" descr="YC50-1510 副本.gif">
          <a:extLst>
            <a:ext uri="{FF2B5EF4-FFF2-40B4-BE49-F238E27FC236}">
              <a16:creationId xmlns:a16="http://schemas.microsoft.com/office/drawing/2014/main" id="{00000000-0008-0000-0000-00005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799" y="183375464"/>
          <a:ext cx="589633" cy="337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323</xdr:row>
      <xdr:rowOff>25400</xdr:rowOff>
    </xdr:from>
    <xdr:to>
      <xdr:col>4</xdr:col>
      <xdr:colOff>419100</xdr:colOff>
      <xdr:row>323</xdr:row>
      <xdr:rowOff>1898650</xdr:rowOff>
    </xdr:to>
    <xdr:pic>
      <xdr:nvPicPr>
        <xdr:cNvPr id="39511" name="ID_39F6B31E8E58451A91D5153391F7FA16" descr="F:\20230407 清单修改\23-BIGY-F150E-STD\16-主车架Frame(黑色).jpg16-主车架Frame(黑色)">
          <a:extLst>
            <a:ext uri="{FF2B5EF4-FFF2-40B4-BE49-F238E27FC236}">
              <a16:creationId xmlns:a16="http://schemas.microsoft.com/office/drawing/2014/main" id="{00000000-0008-0000-0000-00005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7340433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328280</xdr:colOff>
      <xdr:row>339</xdr:row>
      <xdr:rowOff>154065</xdr:rowOff>
    </xdr:from>
    <xdr:to>
      <xdr:col>4</xdr:col>
      <xdr:colOff>660636</xdr:colOff>
      <xdr:row>339</xdr:row>
      <xdr:rowOff>329047</xdr:rowOff>
    </xdr:to>
    <xdr:pic>
      <xdr:nvPicPr>
        <xdr:cNvPr id="39512" name="ID_3B2E1DE400DD462BB642D8F9CFBD77CB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4416" y="200698610"/>
          <a:ext cx="332356" cy="174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356455</xdr:colOff>
      <xdr:row>338</xdr:row>
      <xdr:rowOff>146659</xdr:rowOff>
    </xdr:from>
    <xdr:to>
      <xdr:col>4</xdr:col>
      <xdr:colOff>661737</xdr:colOff>
      <xdr:row>338</xdr:row>
      <xdr:rowOff>314438</xdr:rowOff>
    </xdr:to>
    <xdr:pic>
      <xdr:nvPicPr>
        <xdr:cNvPr id="39513" name="ID_D66D390E198F4C579EA6629D29100F2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591" y="200240932"/>
          <a:ext cx="305282" cy="167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388994</xdr:colOff>
      <xdr:row>344</xdr:row>
      <xdr:rowOff>122169</xdr:rowOff>
    </xdr:from>
    <xdr:to>
      <xdr:col>4</xdr:col>
      <xdr:colOff>632114</xdr:colOff>
      <xdr:row>344</xdr:row>
      <xdr:rowOff>268707</xdr:rowOff>
    </xdr:to>
    <xdr:pic>
      <xdr:nvPicPr>
        <xdr:cNvPr id="39514" name="ID_305BA212EC854404AF8B0BD559D6369D" descr="F:\配件拍照合集\螺丝\BT08-M.pngBT08-M">
          <a:extLst>
            <a:ext uri="{FF2B5EF4-FFF2-40B4-BE49-F238E27FC236}">
              <a16:creationId xmlns:a16="http://schemas.microsoft.com/office/drawing/2014/main" id="{00000000-0008-0000-0000-00005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130" y="202770874"/>
          <a:ext cx="243120" cy="14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352</xdr:row>
      <xdr:rowOff>25400</xdr:rowOff>
    </xdr:from>
    <xdr:to>
      <xdr:col>4</xdr:col>
      <xdr:colOff>419100</xdr:colOff>
      <xdr:row>352</xdr:row>
      <xdr:rowOff>1892300</xdr:rowOff>
    </xdr:to>
    <xdr:pic>
      <xdr:nvPicPr>
        <xdr:cNvPr id="39515" name="ID_37A7FF4759A44E378EB9E0421F077795" descr="F:\20230407 清单爆炸图修改\23-BIGY-F150E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5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7800" y="295327070"/>
          <a:ext cx="35528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290946</xdr:colOff>
      <xdr:row>354</xdr:row>
      <xdr:rowOff>74468</xdr:rowOff>
    </xdr:from>
    <xdr:to>
      <xdr:col>4</xdr:col>
      <xdr:colOff>727365</xdr:colOff>
      <xdr:row>354</xdr:row>
      <xdr:rowOff>532984</xdr:rowOff>
    </xdr:to>
    <xdr:pic>
      <xdr:nvPicPr>
        <xdr:cNvPr id="39516" name="ID_73764E9F9A6542CB89D8FF29C1007DC2">
          <a:extLst>
            <a:ext uri="{FF2B5EF4-FFF2-40B4-BE49-F238E27FC236}">
              <a16:creationId xmlns:a16="http://schemas.microsoft.com/office/drawing/2014/main" id="{00000000-0008-0000-0000-00005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082" y="208715263"/>
          <a:ext cx="436419" cy="45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357</xdr:row>
      <xdr:rowOff>25400</xdr:rowOff>
    </xdr:from>
    <xdr:to>
      <xdr:col>4</xdr:col>
      <xdr:colOff>419100</xdr:colOff>
      <xdr:row>357</xdr:row>
      <xdr:rowOff>1898650</xdr:rowOff>
    </xdr:to>
    <xdr:pic>
      <xdr:nvPicPr>
        <xdr:cNvPr id="39517" name="ID_7F52D143E0764E3AA1B3933C2DB89169" descr="F:\20230407 清单修改\23-BIGY-F150E-STD\18-贴花GRAPHICS(黑色).jpg18-贴花GRAPHICS(黑色)">
          <a:extLst>
            <a:ext uri="{FF2B5EF4-FFF2-40B4-BE49-F238E27FC236}">
              <a16:creationId xmlns:a16="http://schemas.microsoft.com/office/drawing/2014/main" id="{00000000-0008-0000-0000-00005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9902150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313903</xdr:colOff>
      <xdr:row>348</xdr:row>
      <xdr:rowOff>104916</xdr:rowOff>
    </xdr:from>
    <xdr:to>
      <xdr:col>4</xdr:col>
      <xdr:colOff>736023</xdr:colOff>
      <xdr:row>348</xdr:row>
      <xdr:rowOff>442612</xdr:rowOff>
    </xdr:to>
    <xdr:pic>
      <xdr:nvPicPr>
        <xdr:cNvPr id="39522" name="ID_0F042BCAC41F4B668B6638AF001E5368" descr="后尾架灯罩胶.gif">
          <a:extLst>
            <a:ext uri="{FF2B5EF4-FFF2-40B4-BE49-F238E27FC236}">
              <a16:creationId xmlns:a16="http://schemas.microsoft.com/office/drawing/2014/main" id="{00000000-0008-0000-0000-00006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039" y="204641302"/>
          <a:ext cx="422120" cy="33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247015</xdr:colOff>
      <xdr:row>329</xdr:row>
      <xdr:rowOff>93980</xdr:rowOff>
    </xdr:from>
    <xdr:to>
      <xdr:col>4</xdr:col>
      <xdr:colOff>748665</xdr:colOff>
      <xdr:row>329</xdr:row>
      <xdr:rowOff>368300</xdr:rowOff>
    </xdr:to>
    <xdr:pic>
      <xdr:nvPicPr>
        <xdr:cNvPr id="39523" name="ID_101D099588B44B1E8F8539D139F036FC" descr="GB91.gif">
          <a:extLst>
            <a:ext uri="{FF2B5EF4-FFF2-40B4-BE49-F238E27FC236}">
              <a16:creationId xmlns:a16="http://schemas.microsoft.com/office/drawing/2014/main" id="{00000000-0008-0000-0000-00006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540" y="279250140"/>
          <a:ext cx="50165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297873</xdr:colOff>
      <xdr:row>38</xdr:row>
      <xdr:rowOff>303070</xdr:rowOff>
    </xdr:from>
    <xdr:to>
      <xdr:col>4</xdr:col>
      <xdr:colOff>838449</xdr:colOff>
      <xdr:row>38</xdr:row>
      <xdr:rowOff>632116</xdr:rowOff>
    </xdr:to>
    <xdr:pic>
      <xdr:nvPicPr>
        <xdr:cNvPr id="39524" name="ID_009C250965244904A71AF9110FD0AEA6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6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009" y="22825365"/>
          <a:ext cx="540576" cy="329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339541</xdr:colOff>
      <xdr:row>151</xdr:row>
      <xdr:rowOff>118990</xdr:rowOff>
    </xdr:from>
    <xdr:to>
      <xdr:col>4</xdr:col>
      <xdr:colOff>718866</xdr:colOff>
      <xdr:row>151</xdr:row>
      <xdr:rowOff>415638</xdr:rowOff>
    </xdr:to>
    <xdr:pic>
      <xdr:nvPicPr>
        <xdr:cNvPr id="486" name="图片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23641" t="28937" r="20564" b="27373"/>
        <a:stretch>
          <a:fillRect/>
        </a:stretch>
      </xdr:blipFill>
      <xdr:spPr>
        <a:xfrm>
          <a:off x="4755677" y="95412285"/>
          <a:ext cx="379325" cy="296648"/>
        </a:xfrm>
        <a:prstGeom prst="rect">
          <a:avLst/>
        </a:prstGeom>
      </xdr:spPr>
    </xdr:pic>
    <xdr:clientData/>
  </xdr:twoCellAnchor>
  <xdr:twoCellAnchor>
    <xdr:from>
      <xdr:col>4</xdr:col>
      <xdr:colOff>101837</xdr:colOff>
      <xdr:row>8</xdr:row>
      <xdr:rowOff>239939</xdr:rowOff>
    </xdr:from>
    <xdr:to>
      <xdr:col>4</xdr:col>
      <xdr:colOff>1006754</xdr:colOff>
      <xdr:row>8</xdr:row>
      <xdr:rowOff>467591</xdr:rowOff>
    </xdr:to>
    <xdr:pic>
      <xdr:nvPicPr>
        <xdr:cNvPr id="487" name="图片 3142" descr="YC110-0101-04BK (1)副本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/>
        <a:srcRect l="1814" r="3693"/>
        <a:stretch>
          <a:fillRect/>
        </a:stretch>
      </xdr:blipFill>
      <xdr:spPr>
        <a:xfrm>
          <a:off x="4517973" y="5591257"/>
          <a:ext cx="904917" cy="227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364779</xdr:colOff>
      <xdr:row>311</xdr:row>
      <xdr:rowOff>116494</xdr:rowOff>
    </xdr:from>
    <xdr:to>
      <xdr:col>4</xdr:col>
      <xdr:colOff>710046</xdr:colOff>
      <xdr:row>311</xdr:row>
      <xdr:rowOff>475976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780915" y="185793380"/>
          <a:ext cx="345267" cy="359482"/>
        </a:xfrm>
        <a:prstGeom prst="rect">
          <a:avLst/>
        </a:prstGeom>
      </xdr:spPr>
    </xdr:pic>
    <xdr:clientData/>
  </xdr:twoCellAnchor>
  <xdr:twoCellAnchor>
    <xdr:from>
      <xdr:col>4</xdr:col>
      <xdr:colOff>129540</xdr:colOff>
      <xdr:row>221</xdr:row>
      <xdr:rowOff>38100</xdr:rowOff>
    </xdr:from>
    <xdr:to>
      <xdr:col>4</xdr:col>
      <xdr:colOff>953135</xdr:colOff>
      <xdr:row>221</xdr:row>
      <xdr:rowOff>581025</xdr:rowOff>
    </xdr:to>
    <xdr:pic>
      <xdr:nvPicPr>
        <xdr:cNvPr id="12" name="ID_B044785D0BE34B459483595389C5A3A9" descr="Φ190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065" y="195357115"/>
          <a:ext cx="82359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239800</xdr:colOff>
      <xdr:row>110</xdr:row>
      <xdr:rowOff>149110</xdr:rowOff>
    </xdr:from>
    <xdr:to>
      <xdr:col>4</xdr:col>
      <xdr:colOff>832237</xdr:colOff>
      <xdr:row>110</xdr:row>
      <xdr:rowOff>398319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655936" y="67231087"/>
          <a:ext cx="592437" cy="249209"/>
        </a:xfrm>
        <a:prstGeom prst="rect">
          <a:avLst/>
        </a:prstGeom>
      </xdr:spPr>
    </xdr:pic>
    <xdr:clientData/>
  </xdr:twoCellAnchor>
  <xdr:twoCellAnchor editAs="oneCell">
    <xdr:from>
      <xdr:col>4</xdr:col>
      <xdr:colOff>186402</xdr:colOff>
      <xdr:row>222</xdr:row>
      <xdr:rowOff>134448</xdr:rowOff>
    </xdr:from>
    <xdr:to>
      <xdr:col>4</xdr:col>
      <xdr:colOff>848592</xdr:colOff>
      <xdr:row>222</xdr:row>
      <xdr:rowOff>417165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602538" y="133527743"/>
          <a:ext cx="662190" cy="282717"/>
        </a:xfrm>
        <a:prstGeom prst="rect">
          <a:avLst/>
        </a:prstGeom>
      </xdr:spPr>
    </xdr:pic>
    <xdr:clientData/>
  </xdr:twoCellAnchor>
  <xdr:twoCellAnchor>
    <xdr:from>
      <xdr:col>4</xdr:col>
      <xdr:colOff>333450</xdr:colOff>
      <xdr:row>200</xdr:row>
      <xdr:rowOff>53651</xdr:rowOff>
    </xdr:from>
    <xdr:to>
      <xdr:col>4</xdr:col>
      <xdr:colOff>701387</xdr:colOff>
      <xdr:row>200</xdr:row>
      <xdr:rowOff>223227</xdr:rowOff>
    </xdr:to>
    <xdr:pic>
      <xdr:nvPicPr>
        <xdr:cNvPr id="493" name="图片 1794" descr="5787副本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749586" y="119964742"/>
          <a:ext cx="367937" cy="16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326523</xdr:colOff>
      <xdr:row>201</xdr:row>
      <xdr:rowOff>74431</xdr:rowOff>
    </xdr:from>
    <xdr:to>
      <xdr:col>4</xdr:col>
      <xdr:colOff>736023</xdr:colOff>
      <xdr:row>201</xdr:row>
      <xdr:rowOff>243911</xdr:rowOff>
    </xdr:to>
    <xdr:pic>
      <xdr:nvPicPr>
        <xdr:cNvPr id="494" name="图片 1794" descr="5787副本.gif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742659" y="120271272"/>
          <a:ext cx="409500" cy="16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474923</xdr:colOff>
      <xdr:row>13</xdr:row>
      <xdr:rowOff>207414</xdr:rowOff>
    </xdr:from>
    <xdr:to>
      <xdr:col>4</xdr:col>
      <xdr:colOff>658091</xdr:colOff>
      <xdr:row>13</xdr:row>
      <xdr:rowOff>357647</xdr:rowOff>
    </xdr:to>
    <xdr:pic>
      <xdr:nvPicPr>
        <xdr:cNvPr id="19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xfrm>
          <a:off x="4891059" y="8286346"/>
          <a:ext cx="183168" cy="150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474923</xdr:colOff>
      <xdr:row>14</xdr:row>
      <xdr:rowOff>207414</xdr:rowOff>
    </xdr:from>
    <xdr:to>
      <xdr:col>4</xdr:col>
      <xdr:colOff>658091</xdr:colOff>
      <xdr:row>14</xdr:row>
      <xdr:rowOff>357647</xdr:rowOff>
    </xdr:to>
    <xdr:pic>
      <xdr:nvPicPr>
        <xdr:cNvPr id="20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xfrm>
          <a:off x="4891059" y="8857846"/>
          <a:ext cx="183168" cy="150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104198</xdr:colOff>
      <xdr:row>226</xdr:row>
      <xdr:rowOff>95596</xdr:rowOff>
    </xdr:from>
    <xdr:to>
      <xdr:col>4</xdr:col>
      <xdr:colOff>936048</xdr:colOff>
      <xdr:row>226</xdr:row>
      <xdr:rowOff>368646</xdr:rowOff>
    </xdr:to>
    <xdr:pic>
      <xdr:nvPicPr>
        <xdr:cNvPr id="37" name="ID_941DCB02B4704E8AA53A4FBA533529F9" descr="YC110-11-02 副本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520334" y="136017346"/>
          <a:ext cx="8318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234373</xdr:colOff>
      <xdr:row>333</xdr:row>
      <xdr:rowOff>109393</xdr:rowOff>
    </xdr:from>
    <xdr:ext cx="649364" cy="332221"/>
    <xdr:pic>
      <xdr:nvPicPr>
        <xdr:cNvPr id="38" name="图片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650509" y="197190302"/>
          <a:ext cx="649364" cy="332221"/>
        </a:xfrm>
        <a:prstGeom prst="rect">
          <a:avLst/>
        </a:prstGeom>
      </xdr:spPr>
    </xdr:pic>
    <xdr:clientData/>
  </xdr:oneCellAnchor>
  <xdr:twoCellAnchor>
    <xdr:from>
      <xdr:col>4</xdr:col>
      <xdr:colOff>447444</xdr:colOff>
      <xdr:row>116</xdr:row>
      <xdr:rowOff>105930</xdr:rowOff>
    </xdr:from>
    <xdr:to>
      <xdr:col>4</xdr:col>
      <xdr:colOff>701387</xdr:colOff>
      <xdr:row>116</xdr:row>
      <xdr:rowOff>367668</xdr:rowOff>
    </xdr:to>
    <xdr:pic>
      <xdr:nvPicPr>
        <xdr:cNvPr id="6" name="ID_F3059814B0B5483FB5FD7B80EA89900C" descr="F:\配件拍照合集\轮框\GRIPSTERAV-R.pngGRIPSTERAV-R">
          <a:extLst>
            <a:ext uri="{FF2B5EF4-FFF2-40B4-BE49-F238E27FC236}">
              <a16:creationId xmlns:a16="http://schemas.microsoft.com/office/drawing/2014/main" id="{82CE8F3D-06F7-4A58-8D3A-10D8EF10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xfrm>
          <a:off x="4863580" y="71300975"/>
          <a:ext cx="253943" cy="26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421147</xdr:colOff>
      <xdr:row>227</xdr:row>
      <xdr:rowOff>76288</xdr:rowOff>
    </xdr:from>
    <xdr:to>
      <xdr:col>4</xdr:col>
      <xdr:colOff>649433</xdr:colOff>
      <xdr:row>227</xdr:row>
      <xdr:rowOff>302561</xdr:rowOff>
    </xdr:to>
    <xdr:pic>
      <xdr:nvPicPr>
        <xdr:cNvPr id="9" name="ID_E768DBAD450A4A38BF07CF63DB9DF0EC" descr="F:\配件拍照合集\轮框\GRIPSTERAV-R.pngGRIPSTERAV-R">
          <a:extLst>
            <a:ext uri="{FF2B5EF4-FFF2-40B4-BE49-F238E27FC236}">
              <a16:creationId xmlns:a16="http://schemas.microsoft.com/office/drawing/2014/main" id="{7A814A29-03E3-4419-A68B-AF5BCF99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xfrm>
          <a:off x="4837283" y="136413674"/>
          <a:ext cx="228286" cy="22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1270059</xdr:colOff>
      <xdr:row>0</xdr:row>
      <xdr:rowOff>35390</xdr:rowOff>
    </xdr:from>
    <xdr:to>
      <xdr:col>3</xdr:col>
      <xdr:colOff>1180656</xdr:colOff>
      <xdr:row>0</xdr:row>
      <xdr:rowOff>424458</xdr:rowOff>
    </xdr:to>
    <xdr:pic>
      <xdr:nvPicPr>
        <xdr:cNvPr id="39" name="图片 18">
          <a:extLst>
            <a:ext uri="{FF2B5EF4-FFF2-40B4-BE49-F238E27FC236}">
              <a16:creationId xmlns:a16="http://schemas.microsoft.com/office/drawing/2014/main" id="{5B07D20D-D9B5-4EE3-9F08-D8830F9EE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/>
      </xdr:blipFill>
      <xdr:spPr>
        <a:xfrm>
          <a:off x="2475404" y="35390"/>
          <a:ext cx="1296052" cy="389068"/>
        </a:xfrm>
        <a:prstGeom prst="rect">
          <a:avLst/>
        </a:prstGeom>
      </xdr:spPr>
    </xdr:pic>
    <xdr:clientData/>
  </xdr:twoCellAnchor>
  <xdr:twoCellAnchor>
    <xdr:from>
      <xdr:col>4</xdr:col>
      <xdr:colOff>160304</xdr:colOff>
      <xdr:row>112</xdr:row>
      <xdr:rowOff>104131</xdr:rowOff>
    </xdr:from>
    <xdr:to>
      <xdr:col>4</xdr:col>
      <xdr:colOff>917864</xdr:colOff>
      <xdr:row>112</xdr:row>
      <xdr:rowOff>452127</xdr:rowOff>
    </xdr:to>
    <xdr:pic>
      <xdr:nvPicPr>
        <xdr:cNvPr id="44" name="Picture 57">
          <a:extLst>
            <a:ext uri="{FF2B5EF4-FFF2-40B4-BE49-F238E27FC236}">
              <a16:creationId xmlns:a16="http://schemas.microsoft.com/office/drawing/2014/main" id="{D38F52E8-1B20-4ED6-87E3-BE7BE18AA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02" r="33746"/>
        <a:stretch>
          <a:fillRect/>
        </a:stretch>
      </xdr:blipFill>
      <xdr:spPr>
        <a:xfrm rot="16200000">
          <a:off x="4781222" y="68565940"/>
          <a:ext cx="347996" cy="757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180805</xdr:colOff>
      <xdr:row>113</xdr:row>
      <xdr:rowOff>88867</xdr:rowOff>
    </xdr:from>
    <xdr:to>
      <xdr:col>4</xdr:col>
      <xdr:colOff>909205</xdr:colOff>
      <xdr:row>113</xdr:row>
      <xdr:rowOff>481411</xdr:rowOff>
    </xdr:to>
    <xdr:pic>
      <xdr:nvPicPr>
        <xdr:cNvPr id="45" name="图片 516" descr="CHAMBRE17 (1).gif">
          <a:extLst>
            <a:ext uri="{FF2B5EF4-FFF2-40B4-BE49-F238E27FC236}">
              <a16:creationId xmlns:a16="http://schemas.microsoft.com/office/drawing/2014/main" id="{CECEF635-3E4F-4BFC-94C4-159D1D31A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941" y="69387572"/>
          <a:ext cx="728400" cy="39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107143</xdr:colOff>
      <xdr:row>224</xdr:row>
      <xdr:rowOff>132106</xdr:rowOff>
    </xdr:from>
    <xdr:to>
      <xdr:col>4</xdr:col>
      <xdr:colOff>945357</xdr:colOff>
      <xdr:row>224</xdr:row>
      <xdr:rowOff>533399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27B048C7-F337-4C33-B423-DBBED2E2F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7" r="28953"/>
        <a:stretch>
          <a:fillRect/>
        </a:stretch>
      </xdr:blipFill>
      <xdr:spPr>
        <a:xfrm rot="16200000">
          <a:off x="4741739" y="134571169"/>
          <a:ext cx="401293" cy="8382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39688</xdr:colOff>
      <xdr:row>225</xdr:row>
      <xdr:rowOff>14287</xdr:rowOff>
    </xdr:from>
    <xdr:to>
      <xdr:col>4</xdr:col>
      <xdr:colOff>973138</xdr:colOff>
      <xdr:row>225</xdr:row>
      <xdr:rowOff>601214</xdr:rowOff>
    </xdr:to>
    <xdr:pic>
      <xdr:nvPicPr>
        <xdr:cNvPr id="55" name="图片 516" descr="CHAMBRE17 (1).gif">
          <a:extLst>
            <a:ext uri="{FF2B5EF4-FFF2-40B4-BE49-F238E27FC236}">
              <a16:creationId xmlns:a16="http://schemas.microsoft.com/office/drawing/2014/main" id="{16F4A4E1-B75B-41F5-A37E-06775801B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2108" y="201197527"/>
          <a:ext cx="925830" cy="586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768513</xdr:colOff>
      <xdr:row>209</xdr:row>
      <xdr:rowOff>29265</xdr:rowOff>
    </xdr:from>
    <xdr:to>
      <xdr:col>4</xdr:col>
      <xdr:colOff>234462</xdr:colOff>
      <xdr:row>209</xdr:row>
      <xdr:rowOff>1894337</xdr:rowOff>
    </xdr:to>
    <xdr:pic>
      <xdr:nvPicPr>
        <xdr:cNvPr id="3" name="图片 512">
          <a:extLst>
            <a:ext uri="{FF2B5EF4-FFF2-40B4-BE49-F238E27FC236}">
              <a16:creationId xmlns:a16="http://schemas.microsoft.com/office/drawing/2014/main" id="{BE6611B7-1B7A-489A-9935-5174F573F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022513" y="177217060"/>
          <a:ext cx="3191282" cy="1865072"/>
        </a:xfrm>
        <a:prstGeom prst="rect">
          <a:avLst/>
        </a:prstGeom>
      </xdr:spPr>
    </xdr:pic>
    <xdr:clientData/>
  </xdr:twoCellAnchor>
  <xdr:twoCellAnchor editAs="oneCell">
    <xdr:from>
      <xdr:col>2</xdr:col>
      <xdr:colOff>1115321</xdr:colOff>
      <xdr:row>3</xdr:row>
      <xdr:rowOff>24424</xdr:rowOff>
    </xdr:from>
    <xdr:to>
      <xdr:col>3</xdr:col>
      <xdr:colOff>1213013</xdr:colOff>
      <xdr:row>3</xdr:row>
      <xdr:rowOff>1139886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E7594F6-125D-4EBC-B6F1-5497CC6E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50449" y="1139745"/>
          <a:ext cx="1644487" cy="11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121228</xdr:colOff>
      <xdr:row>32</xdr:row>
      <xdr:rowOff>34637</xdr:rowOff>
    </xdr:from>
    <xdr:to>
      <xdr:col>4</xdr:col>
      <xdr:colOff>616528</xdr:colOff>
      <xdr:row>32</xdr:row>
      <xdr:rowOff>1899946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38520BE-A6DC-4510-8480-E4091FE2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454728" y="17794432"/>
          <a:ext cx="3577936" cy="1865309"/>
        </a:xfrm>
        <a:prstGeom prst="rect">
          <a:avLst/>
        </a:prstGeom>
      </xdr:spPr>
    </xdr:pic>
    <xdr:clientData/>
  </xdr:twoCellAnchor>
  <xdr:twoCellAnchor>
    <xdr:from>
      <xdr:col>4</xdr:col>
      <xdr:colOff>198493</xdr:colOff>
      <xdr:row>44</xdr:row>
      <xdr:rowOff>45293</xdr:rowOff>
    </xdr:from>
    <xdr:to>
      <xdr:col>4</xdr:col>
      <xdr:colOff>1008118</xdr:colOff>
      <xdr:row>44</xdr:row>
      <xdr:rowOff>493407</xdr:rowOff>
    </xdr:to>
    <xdr:grpSp>
      <xdr:nvGrpSpPr>
        <xdr:cNvPr id="10" name="组合 9">
          <a:extLst>
            <a:ext uri="{FF2B5EF4-FFF2-40B4-BE49-F238E27FC236}">
              <a16:creationId xmlns:a16="http://schemas.microsoft.com/office/drawing/2014/main" id="{078A3488-A1C5-42EB-9EA0-70A444ABD1D6}"/>
            </a:ext>
          </a:extLst>
        </xdr:cNvPr>
        <xdr:cNvGrpSpPr/>
      </xdr:nvGrpSpPr>
      <xdr:grpSpPr>
        <a:xfrm>
          <a:off x="4174748" y="26029493"/>
          <a:ext cx="771525" cy="448114"/>
          <a:chOff x="5354150" y="274093012"/>
          <a:chExt cx="809625" cy="448114"/>
        </a:xfrm>
      </xdr:grpSpPr>
      <xdr:pic>
        <xdr:nvPicPr>
          <xdr:cNvPr id="13" name="图片 2100">
            <a:extLst>
              <a:ext uri="{FF2B5EF4-FFF2-40B4-BE49-F238E27FC236}">
                <a16:creationId xmlns:a16="http://schemas.microsoft.com/office/drawing/2014/main" id="{5FBAEB0B-89AC-AC2E-E6AF-7ABB3C2E87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2"/>
          <a:srcRect/>
          <a:stretch/>
        </xdr:blipFill>
        <xdr:spPr bwMode="auto">
          <a:xfrm>
            <a:off x="5354150" y="274093012"/>
            <a:ext cx="628649" cy="4481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2" name="组合 21">
            <a:extLst>
              <a:ext uri="{FF2B5EF4-FFF2-40B4-BE49-F238E27FC236}">
                <a16:creationId xmlns:a16="http://schemas.microsoft.com/office/drawing/2014/main" id="{9F1004AD-D22C-BF64-8484-B342EC382770}"/>
              </a:ext>
            </a:extLst>
          </xdr:cNvPr>
          <xdr:cNvGrpSpPr/>
        </xdr:nvGrpSpPr>
        <xdr:grpSpPr>
          <a:xfrm>
            <a:off x="5870698" y="274329158"/>
            <a:ext cx="293077" cy="201490"/>
            <a:chOff x="4694449" y="45168791"/>
            <a:chExt cx="582888" cy="525885"/>
          </a:xfrm>
        </xdr:grpSpPr>
        <xdr:pic>
          <xdr:nvPicPr>
            <xdr:cNvPr id="23" name="图片 22">
              <a:extLst>
                <a:ext uri="{FF2B5EF4-FFF2-40B4-BE49-F238E27FC236}">
                  <a16:creationId xmlns:a16="http://schemas.microsoft.com/office/drawing/2014/main" id="{71C1846F-9370-D119-5EAA-AD56B8E3D6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34" name="图片 1416" descr="GB818.gif">
              <a:extLst>
                <a:ext uri="{FF2B5EF4-FFF2-40B4-BE49-F238E27FC236}">
                  <a16:creationId xmlns:a16="http://schemas.microsoft.com/office/drawing/2014/main" id="{BFEA45AE-DF5B-3DDD-4431-A01F3C6D54F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5" name="图片 1415" descr="GB97.gif">
              <a:extLst>
                <a:ext uri="{FF2B5EF4-FFF2-40B4-BE49-F238E27FC236}">
                  <a16:creationId xmlns:a16="http://schemas.microsoft.com/office/drawing/2014/main" id="{7ECACC07-0193-1478-AF03-EF23AC7BDD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4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0" name="图片 1416" descr="GB818.gif">
              <a:extLst>
                <a:ext uri="{FF2B5EF4-FFF2-40B4-BE49-F238E27FC236}">
                  <a16:creationId xmlns:a16="http://schemas.microsoft.com/office/drawing/2014/main" id="{57923293-BBA3-1C7D-4528-446E66C90FE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1" name="图片 1415" descr="GB97.gif">
              <a:extLst>
                <a:ext uri="{FF2B5EF4-FFF2-40B4-BE49-F238E27FC236}">
                  <a16:creationId xmlns:a16="http://schemas.microsoft.com/office/drawing/2014/main" id="{FF174AC5-7255-3136-C99F-E255FBA2A20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4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277091</xdr:colOff>
      <xdr:row>48</xdr:row>
      <xdr:rowOff>25977</xdr:rowOff>
    </xdr:from>
    <xdr:to>
      <xdr:col>4</xdr:col>
      <xdr:colOff>845761</xdr:colOff>
      <xdr:row>48</xdr:row>
      <xdr:rowOff>541920</xdr:rowOff>
    </xdr:to>
    <xdr:pic>
      <xdr:nvPicPr>
        <xdr:cNvPr id="42" name="图片 756">
          <a:extLst>
            <a:ext uri="{FF2B5EF4-FFF2-40B4-BE49-F238E27FC236}">
              <a16:creationId xmlns:a16="http://schemas.microsoft.com/office/drawing/2014/main" id="{D5E8094D-1F88-4771-A180-78A1AEAD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93227" y="27942886"/>
          <a:ext cx="568670" cy="515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50</xdr:row>
      <xdr:rowOff>171694</xdr:rowOff>
    </xdr:from>
    <xdr:to>
      <xdr:col>4</xdr:col>
      <xdr:colOff>962513</xdr:colOff>
      <xdr:row>50</xdr:row>
      <xdr:rowOff>171694</xdr:rowOff>
    </xdr:to>
    <xdr:pic>
      <xdr:nvPicPr>
        <xdr:cNvPr id="46" name="图片 4167">
          <a:extLst>
            <a:ext uri="{FF2B5EF4-FFF2-40B4-BE49-F238E27FC236}">
              <a16:creationId xmlns:a16="http://schemas.microsoft.com/office/drawing/2014/main" id="{24B4120A-47BE-4C82-9D28-BD8FD7A61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>
        <a:xfrm>
          <a:off x="4772513" y="532164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50</xdr:row>
      <xdr:rowOff>171694</xdr:rowOff>
    </xdr:from>
    <xdr:to>
      <xdr:col>4</xdr:col>
      <xdr:colOff>962513</xdr:colOff>
      <xdr:row>50</xdr:row>
      <xdr:rowOff>171694</xdr:rowOff>
    </xdr:to>
    <xdr:pic>
      <xdr:nvPicPr>
        <xdr:cNvPr id="47" name="图片 4202">
          <a:extLst>
            <a:ext uri="{FF2B5EF4-FFF2-40B4-BE49-F238E27FC236}">
              <a16:creationId xmlns:a16="http://schemas.microsoft.com/office/drawing/2014/main" id="{798B3747-F261-4E00-92E8-C0CB2132A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>
        <a:xfrm>
          <a:off x="4772513" y="532164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355023</xdr:colOff>
      <xdr:row>50</xdr:row>
      <xdr:rowOff>186170</xdr:rowOff>
    </xdr:from>
    <xdr:to>
      <xdr:col>4</xdr:col>
      <xdr:colOff>727365</xdr:colOff>
      <xdr:row>50</xdr:row>
      <xdr:rowOff>502228</xdr:rowOff>
    </xdr:to>
    <xdr:grpSp>
      <xdr:nvGrpSpPr>
        <xdr:cNvPr id="48" name="组合 47">
          <a:extLst>
            <a:ext uri="{FF2B5EF4-FFF2-40B4-BE49-F238E27FC236}">
              <a16:creationId xmlns:a16="http://schemas.microsoft.com/office/drawing/2014/main" id="{5550904E-223A-4C59-B83C-9172D4E39123}"/>
            </a:ext>
          </a:extLst>
        </xdr:cNvPr>
        <xdr:cNvGrpSpPr/>
      </xdr:nvGrpSpPr>
      <xdr:grpSpPr>
        <a:xfrm>
          <a:off x="4331278" y="29266861"/>
          <a:ext cx="372342" cy="316058"/>
          <a:chOff x="4694449" y="45168791"/>
          <a:chExt cx="582888" cy="525885"/>
        </a:xfrm>
      </xdr:grpSpPr>
      <xdr:pic>
        <xdr:nvPicPr>
          <xdr:cNvPr id="49" name="图片 48">
            <a:extLst>
              <a:ext uri="{FF2B5EF4-FFF2-40B4-BE49-F238E27FC236}">
                <a16:creationId xmlns:a16="http://schemas.microsoft.com/office/drawing/2014/main" id="{032FF98F-C547-CE54-1CF8-2A1955F294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50" name="图片 1416" descr="GB818.gif">
            <a:extLst>
              <a:ext uri="{FF2B5EF4-FFF2-40B4-BE49-F238E27FC236}">
                <a16:creationId xmlns:a16="http://schemas.microsoft.com/office/drawing/2014/main" id="{E6096750-C846-E4EA-6504-5A450C3260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1" name="图片 1415" descr="GB97.gif">
            <a:extLst>
              <a:ext uri="{FF2B5EF4-FFF2-40B4-BE49-F238E27FC236}">
                <a16:creationId xmlns:a16="http://schemas.microsoft.com/office/drawing/2014/main" id="{6572D6F6-5010-DAF0-8C5E-B918F6F568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4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2" name="图片 1416" descr="GB818.gif">
            <a:extLst>
              <a:ext uri="{FF2B5EF4-FFF2-40B4-BE49-F238E27FC236}">
                <a16:creationId xmlns:a16="http://schemas.microsoft.com/office/drawing/2014/main" id="{6705093F-5248-03C1-0D56-B9433B0155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3" name="图片 1415" descr="GB97.gif">
            <a:extLst>
              <a:ext uri="{FF2B5EF4-FFF2-40B4-BE49-F238E27FC236}">
                <a16:creationId xmlns:a16="http://schemas.microsoft.com/office/drawing/2014/main" id="{ACCB308F-D54B-BE5B-9DD3-59E5BBF857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4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178377</xdr:colOff>
      <xdr:row>62</xdr:row>
      <xdr:rowOff>6967</xdr:rowOff>
    </xdr:from>
    <xdr:to>
      <xdr:col>4</xdr:col>
      <xdr:colOff>874568</xdr:colOff>
      <xdr:row>62</xdr:row>
      <xdr:rowOff>523524</xdr:rowOff>
    </xdr:to>
    <xdr:pic>
      <xdr:nvPicPr>
        <xdr:cNvPr id="56" name="Picture 170">
          <a:extLst>
            <a:ext uri="{FF2B5EF4-FFF2-40B4-BE49-F238E27FC236}">
              <a16:creationId xmlns:a16="http://schemas.microsoft.com/office/drawing/2014/main" id="{87CC1FF3-E3C6-424E-BFE7-E9B284B2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/>
        <a:srcRect/>
        <a:stretch/>
      </xdr:blipFill>
      <xdr:spPr bwMode="auto">
        <a:xfrm>
          <a:off x="4594513" y="36401126"/>
          <a:ext cx="696191" cy="51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373206</xdr:colOff>
      <xdr:row>73</xdr:row>
      <xdr:rowOff>193963</xdr:rowOff>
    </xdr:from>
    <xdr:to>
      <xdr:col>4</xdr:col>
      <xdr:colOff>710045</xdr:colOff>
      <xdr:row>73</xdr:row>
      <xdr:rowOff>435281</xdr:rowOff>
    </xdr:to>
    <xdr:pic>
      <xdr:nvPicPr>
        <xdr:cNvPr id="57" name="ID_8367697031CA4160966C8CA6ABB976EC" descr="F:\配件拍照合集\螺丝\BT08.pngBT08">
          <a:extLst>
            <a:ext uri="{FF2B5EF4-FFF2-40B4-BE49-F238E27FC236}">
              <a16:creationId xmlns:a16="http://schemas.microsoft.com/office/drawing/2014/main" id="{92A24596-35D6-4DFF-824B-93899B81E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342" y="43809804"/>
          <a:ext cx="336839" cy="241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353709</xdr:colOff>
      <xdr:row>74</xdr:row>
      <xdr:rowOff>69688</xdr:rowOff>
    </xdr:from>
    <xdr:to>
      <xdr:col>4</xdr:col>
      <xdr:colOff>718704</xdr:colOff>
      <xdr:row>74</xdr:row>
      <xdr:rowOff>378957</xdr:rowOff>
    </xdr:to>
    <xdr:pic>
      <xdr:nvPicPr>
        <xdr:cNvPr id="58" name="图片 528">
          <a:extLst>
            <a:ext uri="{FF2B5EF4-FFF2-40B4-BE49-F238E27FC236}">
              <a16:creationId xmlns:a16="http://schemas.microsoft.com/office/drawing/2014/main" id="{F138DB8A-3A08-4F4B-A6DF-690907A9E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/>
      </xdr:blipFill>
      <xdr:spPr bwMode="auto">
        <a:xfrm>
          <a:off x="4769845" y="44317643"/>
          <a:ext cx="364995" cy="309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269028</xdr:colOff>
      <xdr:row>78</xdr:row>
      <xdr:rowOff>50800</xdr:rowOff>
    </xdr:from>
    <xdr:to>
      <xdr:col>4</xdr:col>
      <xdr:colOff>842222</xdr:colOff>
      <xdr:row>78</xdr:row>
      <xdr:rowOff>539750</xdr:rowOff>
    </xdr:to>
    <xdr:pic>
      <xdr:nvPicPr>
        <xdr:cNvPr id="59" name="图片 480">
          <a:extLst>
            <a:ext uri="{FF2B5EF4-FFF2-40B4-BE49-F238E27FC236}">
              <a16:creationId xmlns:a16="http://schemas.microsoft.com/office/drawing/2014/main" id="{4C2AADED-505F-46EE-A6C4-E28D0FEB1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50553" y="78593950"/>
          <a:ext cx="573194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122</xdr:row>
      <xdr:rowOff>38100</xdr:rowOff>
    </xdr:from>
    <xdr:to>
      <xdr:col>4</xdr:col>
      <xdr:colOff>863600</xdr:colOff>
      <xdr:row>122</xdr:row>
      <xdr:rowOff>603250</xdr:rowOff>
    </xdr:to>
    <xdr:pic>
      <xdr:nvPicPr>
        <xdr:cNvPr id="60" name="ID_080670BFB51A45A7B8DBA97D8905BDAE">
          <a:extLst>
            <a:ext uri="{FF2B5EF4-FFF2-40B4-BE49-F238E27FC236}">
              <a16:creationId xmlns:a16="http://schemas.microsoft.com/office/drawing/2014/main" id="{3FC4047C-CBB1-4393-97A9-CF77E05FA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118119525"/>
          <a:ext cx="730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121</xdr:row>
      <xdr:rowOff>66675</xdr:rowOff>
    </xdr:from>
    <xdr:to>
      <xdr:col>4</xdr:col>
      <xdr:colOff>876300</xdr:colOff>
      <xdr:row>121</xdr:row>
      <xdr:rowOff>593725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E924137B-0ABD-42A1-AA54-C2E38480B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667250" y="117519450"/>
          <a:ext cx="790575" cy="527050"/>
        </a:xfrm>
        <a:prstGeom prst="rect">
          <a:avLst/>
        </a:prstGeom>
      </xdr:spPr>
    </xdr:pic>
    <xdr:clientData/>
  </xdr:twoCellAnchor>
  <xdr:twoCellAnchor>
    <xdr:from>
      <xdr:col>4</xdr:col>
      <xdr:colOff>25977</xdr:colOff>
      <xdr:row>120</xdr:row>
      <xdr:rowOff>34637</xdr:rowOff>
    </xdr:from>
    <xdr:to>
      <xdr:col>4</xdr:col>
      <xdr:colOff>1021774</xdr:colOff>
      <xdr:row>121</xdr:row>
      <xdr:rowOff>2845</xdr:rowOff>
    </xdr:to>
    <xdr:grpSp>
      <xdr:nvGrpSpPr>
        <xdr:cNvPr id="62" name="组合 61">
          <a:extLst>
            <a:ext uri="{FF2B5EF4-FFF2-40B4-BE49-F238E27FC236}">
              <a16:creationId xmlns:a16="http://schemas.microsoft.com/office/drawing/2014/main" id="{7F70A53B-E9CC-4E8F-9C54-F501946F611E}"/>
            </a:ext>
          </a:extLst>
        </xdr:cNvPr>
        <xdr:cNvGrpSpPr/>
      </xdr:nvGrpSpPr>
      <xdr:grpSpPr>
        <a:xfrm>
          <a:off x="4002232" y="73907073"/>
          <a:ext cx="942457" cy="487754"/>
          <a:chOff x="4597977" y="116802478"/>
          <a:chExt cx="995797" cy="615908"/>
        </a:xfrm>
      </xdr:grpSpPr>
      <xdr:pic>
        <xdr:nvPicPr>
          <xdr:cNvPr id="63" name="Picture 2">
            <a:extLst>
              <a:ext uri="{FF2B5EF4-FFF2-40B4-BE49-F238E27FC236}">
                <a16:creationId xmlns:a16="http://schemas.microsoft.com/office/drawing/2014/main" id="{E22841D1-D77F-5D99-0788-1D7DA3876E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1"/>
          <a:stretch>
            <a:fillRect/>
          </a:stretch>
        </xdr:blipFill>
        <xdr:spPr>
          <a:xfrm>
            <a:off x="4597977" y="116837114"/>
            <a:ext cx="790575" cy="527050"/>
          </a:xfrm>
          <a:prstGeom prst="rect">
            <a:avLst/>
          </a:prstGeom>
        </xdr:spPr>
      </xdr:pic>
      <xdr:pic>
        <xdr:nvPicPr>
          <xdr:cNvPr id="448" name="图片 1252">
            <a:extLst>
              <a:ext uri="{FF2B5EF4-FFF2-40B4-BE49-F238E27FC236}">
                <a16:creationId xmlns:a16="http://schemas.microsoft.com/office/drawing/2014/main" id="{217AFFF0-9F1F-9058-F16D-8C00C18758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53" b="753"/>
          <a:stretch/>
        </xdr:blipFill>
        <xdr:spPr>
          <a:xfrm>
            <a:off x="5212774" y="116802478"/>
            <a:ext cx="3810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9" name="图片 1273">
            <a:extLst>
              <a:ext uri="{FF2B5EF4-FFF2-40B4-BE49-F238E27FC236}">
                <a16:creationId xmlns:a16="http://schemas.microsoft.com/office/drawing/2014/main" id="{2555BE2C-1F9D-46FA-D821-8C575641CA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4" r="2004"/>
          <a:stretch/>
        </xdr:blipFill>
        <xdr:spPr>
          <a:xfrm>
            <a:off x="5224153" y="117192137"/>
            <a:ext cx="352301" cy="2262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424296</xdr:colOff>
      <xdr:row>127</xdr:row>
      <xdr:rowOff>17318</xdr:rowOff>
    </xdr:from>
    <xdr:to>
      <xdr:col>4</xdr:col>
      <xdr:colOff>692728</xdr:colOff>
      <xdr:row>127</xdr:row>
      <xdr:rowOff>412144</xdr:rowOff>
    </xdr:to>
    <xdr:pic>
      <xdr:nvPicPr>
        <xdr:cNvPr id="450" name="图片 478">
          <a:extLst>
            <a:ext uri="{FF2B5EF4-FFF2-40B4-BE49-F238E27FC236}">
              <a16:creationId xmlns:a16="http://schemas.microsoft.com/office/drawing/2014/main" id="{A7F78E4A-9CAD-4427-B7DC-3CE780F50C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4"/>
        <a:srcRect l="-1" t="9968" r="3653" b="6489"/>
        <a:stretch/>
      </xdr:blipFill>
      <xdr:spPr>
        <a:xfrm>
          <a:off x="4840432" y="78139636"/>
          <a:ext cx="268432" cy="39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389659</xdr:colOff>
      <xdr:row>169</xdr:row>
      <xdr:rowOff>69273</xdr:rowOff>
    </xdr:from>
    <xdr:to>
      <xdr:col>4</xdr:col>
      <xdr:colOff>598394</xdr:colOff>
      <xdr:row>169</xdr:row>
      <xdr:rowOff>266123</xdr:rowOff>
    </xdr:to>
    <xdr:pic>
      <xdr:nvPicPr>
        <xdr:cNvPr id="451" name="图片 2215">
          <a:extLst>
            <a:ext uri="{FF2B5EF4-FFF2-40B4-BE49-F238E27FC236}">
              <a16:creationId xmlns:a16="http://schemas.microsoft.com/office/drawing/2014/main" id="{B2B33216-CD15-45E4-9D8A-AE07E40A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/>
        <a:srcRect/>
        <a:stretch/>
      </xdr:blipFill>
      <xdr:spPr>
        <a:xfrm>
          <a:off x="4805795" y="103380887"/>
          <a:ext cx="20873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181841</xdr:colOff>
      <xdr:row>170</xdr:row>
      <xdr:rowOff>17318</xdr:rowOff>
    </xdr:from>
    <xdr:to>
      <xdr:col>4</xdr:col>
      <xdr:colOff>876877</xdr:colOff>
      <xdr:row>170</xdr:row>
      <xdr:rowOff>424295</xdr:rowOff>
    </xdr:to>
    <xdr:pic>
      <xdr:nvPicPr>
        <xdr:cNvPr id="452" name="图片 1977">
          <a:extLst>
            <a:ext uri="{FF2B5EF4-FFF2-40B4-BE49-F238E27FC236}">
              <a16:creationId xmlns:a16="http://schemas.microsoft.com/office/drawing/2014/main" id="{444A1DA2-B354-4A26-AD6D-822EEA85D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6"/>
        <a:srcRect l="1" t="10721" r="-417" b="9247"/>
        <a:stretch/>
      </xdr:blipFill>
      <xdr:spPr>
        <a:xfrm>
          <a:off x="4597977" y="103709932"/>
          <a:ext cx="695036" cy="406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112568</xdr:colOff>
      <xdr:row>177</xdr:row>
      <xdr:rowOff>34636</xdr:rowOff>
    </xdr:from>
    <xdr:to>
      <xdr:col>4</xdr:col>
      <xdr:colOff>570057</xdr:colOff>
      <xdr:row>177</xdr:row>
      <xdr:rowOff>1880716</xdr:rowOff>
    </xdr:to>
    <xdr:pic>
      <xdr:nvPicPr>
        <xdr:cNvPr id="453" name="ID_807DD275B58C49A28541CAC96B6FA543">
          <a:extLst>
            <a:ext uri="{FF2B5EF4-FFF2-40B4-BE49-F238E27FC236}">
              <a16:creationId xmlns:a16="http://schemas.microsoft.com/office/drawing/2014/main" id="{82E15E00-5349-4E35-B06E-9CD27E76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/>
        <a:srcRect/>
        <a:stretch/>
      </xdr:blipFill>
      <xdr:spPr>
        <a:xfrm>
          <a:off x="1446068" y="106333636"/>
          <a:ext cx="3540125" cy="1846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129886</xdr:colOff>
      <xdr:row>179</xdr:row>
      <xdr:rowOff>17318</xdr:rowOff>
    </xdr:from>
    <xdr:to>
      <xdr:col>4</xdr:col>
      <xdr:colOff>969818</xdr:colOff>
      <xdr:row>179</xdr:row>
      <xdr:rowOff>530609</xdr:rowOff>
    </xdr:to>
    <xdr:pic>
      <xdr:nvPicPr>
        <xdr:cNvPr id="454" name="图片 511">
          <a:extLst>
            <a:ext uri="{FF2B5EF4-FFF2-40B4-BE49-F238E27FC236}">
              <a16:creationId xmlns:a16="http://schemas.microsoft.com/office/drawing/2014/main" id="{35BB7FBA-3AC4-47A2-ACC0-F30FBFAD5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6022" y="108507068"/>
          <a:ext cx="839932" cy="51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247785</xdr:colOff>
      <xdr:row>182</xdr:row>
      <xdr:rowOff>155198</xdr:rowOff>
    </xdr:from>
    <xdr:to>
      <xdr:col>4</xdr:col>
      <xdr:colOff>883228</xdr:colOff>
      <xdr:row>182</xdr:row>
      <xdr:rowOff>602039</xdr:rowOff>
    </xdr:to>
    <xdr:pic>
      <xdr:nvPicPr>
        <xdr:cNvPr id="455" name="图片 454">
          <a:extLst>
            <a:ext uri="{FF2B5EF4-FFF2-40B4-BE49-F238E27FC236}">
              <a16:creationId xmlns:a16="http://schemas.microsoft.com/office/drawing/2014/main" id="{9A6AB256-CC52-4F90-94D9-118F40DFB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663921" y="112021993"/>
          <a:ext cx="635443" cy="446841"/>
        </a:xfrm>
        <a:prstGeom prst="rect">
          <a:avLst/>
        </a:prstGeom>
      </xdr:spPr>
    </xdr:pic>
    <xdr:clientData/>
  </xdr:twoCellAnchor>
  <xdr:oneCellAnchor>
    <xdr:from>
      <xdr:col>4</xdr:col>
      <xdr:colOff>292100</xdr:colOff>
      <xdr:row>192</xdr:row>
      <xdr:rowOff>47336</xdr:rowOff>
    </xdr:from>
    <xdr:ext cx="565150" cy="524163"/>
    <xdr:pic>
      <xdr:nvPicPr>
        <xdr:cNvPr id="456" name="图片 455">
          <a:extLst>
            <a:ext uri="{FF2B5EF4-FFF2-40B4-BE49-F238E27FC236}">
              <a16:creationId xmlns:a16="http://schemas.microsoft.com/office/drawing/2014/main" id="{5636C452-2B0A-41EC-A327-756481D27587}"/>
            </a:ext>
          </a:extLst>
        </xdr:cNvPr>
        <xdr:cNvPicPr/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708236" y="115646200"/>
          <a:ext cx="565150" cy="524163"/>
        </a:xfrm>
        <a:prstGeom prst="rect">
          <a:avLst/>
        </a:prstGeom>
      </xdr:spPr>
    </xdr:pic>
    <xdr:clientData/>
  </xdr:oneCellAnchor>
  <xdr:twoCellAnchor editAs="oneCell">
    <xdr:from>
      <xdr:col>4</xdr:col>
      <xdr:colOff>378230</xdr:colOff>
      <xdr:row>193</xdr:row>
      <xdr:rowOff>137390</xdr:rowOff>
    </xdr:from>
    <xdr:to>
      <xdr:col>4</xdr:col>
      <xdr:colOff>646387</xdr:colOff>
      <xdr:row>193</xdr:row>
      <xdr:rowOff>329046</xdr:rowOff>
    </xdr:to>
    <xdr:pic>
      <xdr:nvPicPr>
        <xdr:cNvPr id="457" name="图片 456" descr="F:\配件拍照合集\螺丝\GB70.pngGB70">
          <a:extLst>
            <a:ext uri="{FF2B5EF4-FFF2-40B4-BE49-F238E27FC236}">
              <a16:creationId xmlns:a16="http://schemas.microsoft.com/office/drawing/2014/main" id="{F7DF7EA5-9174-4DD3-805A-7D9941647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4794366" y="116368367"/>
          <a:ext cx="268157" cy="191656"/>
        </a:xfrm>
        <a:prstGeom prst="rect">
          <a:avLst/>
        </a:prstGeom>
      </xdr:spPr>
    </xdr:pic>
    <xdr:clientData/>
  </xdr:twoCellAnchor>
  <xdr:twoCellAnchor editAs="oneCell">
    <xdr:from>
      <xdr:col>4</xdr:col>
      <xdr:colOff>387870</xdr:colOff>
      <xdr:row>195</xdr:row>
      <xdr:rowOff>177742</xdr:rowOff>
    </xdr:from>
    <xdr:to>
      <xdr:col>4</xdr:col>
      <xdr:colOff>666751</xdr:colOff>
      <xdr:row>195</xdr:row>
      <xdr:rowOff>350004</xdr:rowOff>
    </xdr:to>
    <xdr:pic>
      <xdr:nvPicPr>
        <xdr:cNvPr id="458" name="图片 1414" descr="GB97.gif">
          <a:extLst>
            <a:ext uri="{FF2B5EF4-FFF2-40B4-BE49-F238E27FC236}">
              <a16:creationId xmlns:a16="http://schemas.microsoft.com/office/drawing/2014/main" id="{C91FB788-58F6-41E2-BC10-789B8D22C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4804006" y="117309265"/>
          <a:ext cx="278881" cy="172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390985</xdr:colOff>
      <xdr:row>194</xdr:row>
      <xdr:rowOff>152805</xdr:rowOff>
    </xdr:from>
    <xdr:to>
      <xdr:col>4</xdr:col>
      <xdr:colOff>634470</xdr:colOff>
      <xdr:row>194</xdr:row>
      <xdr:rowOff>337679</xdr:rowOff>
    </xdr:to>
    <xdr:pic>
      <xdr:nvPicPr>
        <xdr:cNvPr id="459" name="图片 458" descr="GB93-Ф8-W副本.gif">
          <a:extLst>
            <a:ext uri="{FF2B5EF4-FFF2-40B4-BE49-F238E27FC236}">
              <a16:creationId xmlns:a16="http://schemas.microsoft.com/office/drawing/2014/main" id="{B38AF8C0-2E3F-4507-80B3-796BE660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4807121" y="116834055"/>
          <a:ext cx="243485" cy="184874"/>
        </a:xfrm>
        <a:prstGeom prst="rect">
          <a:avLst/>
        </a:prstGeom>
      </xdr:spPr>
    </xdr:pic>
    <xdr:clientData/>
  </xdr:twoCellAnchor>
  <xdr:twoCellAnchor>
    <xdr:from>
      <xdr:col>4</xdr:col>
      <xdr:colOff>15875</xdr:colOff>
      <xdr:row>238</xdr:row>
      <xdr:rowOff>96692</xdr:rowOff>
    </xdr:from>
    <xdr:to>
      <xdr:col>4</xdr:col>
      <xdr:colOff>1000125</xdr:colOff>
      <xdr:row>238</xdr:row>
      <xdr:rowOff>347518</xdr:rowOff>
    </xdr:to>
    <xdr:pic>
      <xdr:nvPicPr>
        <xdr:cNvPr id="462" name="图片 1618" descr="YC110-120103.gif">
          <a:extLst>
            <a:ext uri="{FF2B5EF4-FFF2-40B4-BE49-F238E27FC236}">
              <a16:creationId xmlns:a16="http://schemas.microsoft.com/office/drawing/2014/main" id="{C1A892FF-2FBF-4702-A82E-FB7EFA46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011" y="143742351"/>
          <a:ext cx="984250" cy="250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242455</xdr:colOff>
      <xdr:row>255</xdr:row>
      <xdr:rowOff>77931</xdr:rowOff>
    </xdr:from>
    <xdr:to>
      <xdr:col>4</xdr:col>
      <xdr:colOff>966355</xdr:colOff>
      <xdr:row>255</xdr:row>
      <xdr:rowOff>559205</xdr:rowOff>
    </xdr:to>
    <xdr:pic>
      <xdr:nvPicPr>
        <xdr:cNvPr id="463" name="图片 6">
          <a:extLst>
            <a:ext uri="{FF2B5EF4-FFF2-40B4-BE49-F238E27FC236}">
              <a16:creationId xmlns:a16="http://schemas.microsoft.com/office/drawing/2014/main" id="{AB99CF64-E6E6-484B-B6F9-F9CCB5A2C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980" y="228420756"/>
          <a:ext cx="723900" cy="481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243191</xdr:colOff>
      <xdr:row>256</xdr:row>
      <xdr:rowOff>40532</xdr:rowOff>
    </xdr:from>
    <xdr:to>
      <xdr:col>4</xdr:col>
      <xdr:colOff>849327</xdr:colOff>
      <xdr:row>256</xdr:row>
      <xdr:rowOff>537048</xdr:rowOff>
    </xdr:to>
    <xdr:pic>
      <xdr:nvPicPr>
        <xdr:cNvPr id="464" name="图片 463">
          <a:extLst>
            <a:ext uri="{FF2B5EF4-FFF2-40B4-BE49-F238E27FC236}">
              <a16:creationId xmlns:a16="http://schemas.microsoft.com/office/drawing/2014/main" id="{9A9C22F4-A873-4316-9765-3ED48A6A1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4824716" y="229012007"/>
          <a:ext cx="606136" cy="496516"/>
        </a:xfrm>
        <a:prstGeom prst="rect">
          <a:avLst/>
        </a:prstGeom>
      </xdr:spPr>
    </xdr:pic>
    <xdr:clientData/>
  </xdr:twoCellAnchor>
  <xdr:twoCellAnchor>
    <xdr:from>
      <xdr:col>4</xdr:col>
      <xdr:colOff>328873</xdr:colOff>
      <xdr:row>258</xdr:row>
      <xdr:rowOff>90748</xdr:rowOff>
    </xdr:from>
    <xdr:to>
      <xdr:col>4</xdr:col>
      <xdr:colOff>701387</xdr:colOff>
      <xdr:row>258</xdr:row>
      <xdr:rowOff>321516</xdr:rowOff>
    </xdr:to>
    <xdr:pic>
      <xdr:nvPicPr>
        <xdr:cNvPr id="465" name="图片 1860" descr="70(W.gif">
          <a:extLst>
            <a:ext uri="{FF2B5EF4-FFF2-40B4-BE49-F238E27FC236}">
              <a16:creationId xmlns:a16="http://schemas.microsoft.com/office/drawing/2014/main" id="{7F8FC630-2AF6-4E2A-BA88-16E8771E9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/>
        <a:srcRect l="10851" t="9259" r="14931" b="12616"/>
        <a:stretch>
          <a:fillRect/>
        </a:stretch>
      </xdr:blipFill>
      <xdr:spPr>
        <a:xfrm>
          <a:off x="4745009" y="155573384"/>
          <a:ext cx="372514" cy="230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112568</xdr:colOff>
      <xdr:row>253</xdr:row>
      <xdr:rowOff>43295</xdr:rowOff>
    </xdr:from>
    <xdr:to>
      <xdr:col>4</xdr:col>
      <xdr:colOff>417655</xdr:colOff>
      <xdr:row>253</xdr:row>
      <xdr:rowOff>1864937</xdr:rowOff>
    </xdr:to>
    <xdr:pic>
      <xdr:nvPicPr>
        <xdr:cNvPr id="466" name="图片 465">
          <a:extLst>
            <a:ext uri="{FF2B5EF4-FFF2-40B4-BE49-F238E27FC236}">
              <a16:creationId xmlns:a16="http://schemas.microsoft.com/office/drawing/2014/main" id="{7ED6470C-97B8-4ACD-8AF0-6D43A560A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446068" y="151438840"/>
          <a:ext cx="3387723" cy="1821642"/>
        </a:xfrm>
        <a:prstGeom prst="rect">
          <a:avLst/>
        </a:prstGeom>
      </xdr:spPr>
    </xdr:pic>
    <xdr:clientData/>
  </xdr:twoCellAnchor>
  <xdr:twoCellAnchor>
    <xdr:from>
      <xdr:col>4</xdr:col>
      <xdr:colOff>129886</xdr:colOff>
      <xdr:row>278</xdr:row>
      <xdr:rowOff>17318</xdr:rowOff>
    </xdr:from>
    <xdr:to>
      <xdr:col>4</xdr:col>
      <xdr:colOff>926523</xdr:colOff>
      <xdr:row>278</xdr:row>
      <xdr:rowOff>575677</xdr:rowOff>
    </xdr:to>
    <xdr:pic>
      <xdr:nvPicPr>
        <xdr:cNvPr id="467" name="Picture 47">
          <a:extLst>
            <a:ext uri="{FF2B5EF4-FFF2-40B4-BE49-F238E27FC236}">
              <a16:creationId xmlns:a16="http://schemas.microsoft.com/office/drawing/2014/main" id="{6C90F82F-23C9-4ECB-BAB5-FD6F41F0E9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" t="-9283" r="1264" b="3729"/>
        <a:stretch/>
      </xdr:blipFill>
      <xdr:spPr>
        <a:xfrm>
          <a:off x="4546022" y="166003432"/>
          <a:ext cx="796637" cy="55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86591</xdr:colOff>
      <xdr:row>280</xdr:row>
      <xdr:rowOff>129887</xdr:rowOff>
    </xdr:from>
    <xdr:to>
      <xdr:col>4</xdr:col>
      <xdr:colOff>1034375</xdr:colOff>
      <xdr:row>280</xdr:row>
      <xdr:rowOff>545523</xdr:rowOff>
    </xdr:to>
    <xdr:pic>
      <xdr:nvPicPr>
        <xdr:cNvPr id="468" name="Picture 48">
          <a:extLst>
            <a:ext uri="{FF2B5EF4-FFF2-40B4-BE49-F238E27FC236}">
              <a16:creationId xmlns:a16="http://schemas.microsoft.com/office/drawing/2014/main" id="{29D48D73-7176-4CAC-8E7A-94FB3F01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/>
        <a:srcRect/>
        <a:stretch/>
      </xdr:blipFill>
      <xdr:spPr bwMode="auto">
        <a:xfrm>
          <a:off x="4502727" y="167181069"/>
          <a:ext cx="947784" cy="415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87457</xdr:colOff>
      <xdr:row>283</xdr:row>
      <xdr:rowOff>69273</xdr:rowOff>
    </xdr:from>
    <xdr:to>
      <xdr:col>4</xdr:col>
      <xdr:colOff>986603</xdr:colOff>
      <xdr:row>283</xdr:row>
      <xdr:rowOff>463579</xdr:rowOff>
    </xdr:to>
    <xdr:pic>
      <xdr:nvPicPr>
        <xdr:cNvPr id="469" name="图片 1962">
          <a:extLst>
            <a:ext uri="{FF2B5EF4-FFF2-40B4-BE49-F238E27FC236}">
              <a16:creationId xmlns:a16="http://schemas.microsoft.com/office/drawing/2014/main" id="{A6D83FA4-A495-4812-B205-9905AFFDC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/>
        <a:srcRect/>
        <a:stretch/>
      </xdr:blipFill>
      <xdr:spPr bwMode="auto">
        <a:xfrm>
          <a:off x="4503593" y="168990818"/>
          <a:ext cx="899146" cy="394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67901</xdr:colOff>
      <xdr:row>287</xdr:row>
      <xdr:rowOff>61232</xdr:rowOff>
    </xdr:from>
    <xdr:to>
      <xdr:col>4</xdr:col>
      <xdr:colOff>964207</xdr:colOff>
      <xdr:row>287</xdr:row>
      <xdr:rowOff>510886</xdr:rowOff>
    </xdr:to>
    <xdr:pic>
      <xdr:nvPicPr>
        <xdr:cNvPr id="470" name="图片 469">
          <a:extLst>
            <a:ext uri="{FF2B5EF4-FFF2-40B4-BE49-F238E27FC236}">
              <a16:creationId xmlns:a16="http://schemas.microsoft.com/office/drawing/2014/main" id="{745E1B07-A5AE-46B5-A709-CEAD2E542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4484037" y="170913755"/>
          <a:ext cx="896306" cy="449654"/>
        </a:xfrm>
        <a:prstGeom prst="rect">
          <a:avLst/>
        </a:prstGeom>
      </xdr:spPr>
    </xdr:pic>
    <xdr:clientData/>
  </xdr:twoCellAnchor>
  <xdr:twoCellAnchor editAs="oneCell">
    <xdr:from>
      <xdr:col>4</xdr:col>
      <xdr:colOff>65619</xdr:colOff>
      <xdr:row>288</xdr:row>
      <xdr:rowOff>60614</xdr:rowOff>
    </xdr:from>
    <xdr:to>
      <xdr:col>4</xdr:col>
      <xdr:colOff>969701</xdr:colOff>
      <xdr:row>288</xdr:row>
      <xdr:rowOff>525637</xdr:rowOff>
    </xdr:to>
    <xdr:pic>
      <xdr:nvPicPr>
        <xdr:cNvPr id="471" name="图片 470">
          <a:extLst>
            <a:ext uri="{FF2B5EF4-FFF2-40B4-BE49-F238E27FC236}">
              <a16:creationId xmlns:a16="http://schemas.microsoft.com/office/drawing/2014/main" id="{4BF40B16-5DA3-4488-B703-061774259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4481755" y="171545250"/>
          <a:ext cx="926942" cy="465023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</xdr:colOff>
      <xdr:row>301</xdr:row>
      <xdr:rowOff>25977</xdr:rowOff>
    </xdr:from>
    <xdr:to>
      <xdr:col>4</xdr:col>
      <xdr:colOff>469644</xdr:colOff>
      <xdr:row>301</xdr:row>
      <xdr:rowOff>1865237</xdr:rowOff>
    </xdr:to>
    <xdr:pic>
      <xdr:nvPicPr>
        <xdr:cNvPr id="472" name="图片 471">
          <a:extLst>
            <a:ext uri="{FF2B5EF4-FFF2-40B4-BE49-F238E27FC236}">
              <a16:creationId xmlns:a16="http://schemas.microsoft.com/office/drawing/2014/main" id="{DF8C825B-0BE4-464A-B0A3-3EA956202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376795" y="176619477"/>
          <a:ext cx="3508985" cy="1839260"/>
        </a:xfrm>
        <a:prstGeom prst="rect">
          <a:avLst/>
        </a:prstGeom>
      </xdr:spPr>
    </xdr:pic>
    <xdr:clientData/>
  </xdr:twoCellAnchor>
  <xdr:twoCellAnchor>
    <xdr:from>
      <xdr:col>4</xdr:col>
      <xdr:colOff>297378</xdr:colOff>
      <xdr:row>314</xdr:row>
      <xdr:rowOff>139699</xdr:rowOff>
    </xdr:from>
    <xdr:to>
      <xdr:col>4</xdr:col>
      <xdr:colOff>733425</xdr:colOff>
      <xdr:row>314</xdr:row>
      <xdr:rowOff>439912</xdr:rowOff>
    </xdr:to>
    <xdr:pic>
      <xdr:nvPicPr>
        <xdr:cNvPr id="473" name="图片 37">
          <a:extLst>
            <a:ext uri="{FF2B5EF4-FFF2-40B4-BE49-F238E27FC236}">
              <a16:creationId xmlns:a16="http://schemas.microsoft.com/office/drawing/2014/main" id="{F154CCAE-2258-4A90-AD03-772586402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/>
        <a:srcRect/>
        <a:stretch/>
      </xdr:blipFill>
      <xdr:spPr>
        <a:xfrm>
          <a:off x="4878903" y="271830799"/>
          <a:ext cx="436047" cy="30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293115</xdr:colOff>
      <xdr:row>313</xdr:row>
      <xdr:rowOff>151822</xdr:rowOff>
    </xdr:from>
    <xdr:to>
      <xdr:col>4</xdr:col>
      <xdr:colOff>768613</xdr:colOff>
      <xdr:row>313</xdr:row>
      <xdr:rowOff>483644</xdr:rowOff>
    </xdr:to>
    <xdr:pic>
      <xdr:nvPicPr>
        <xdr:cNvPr id="474" name="图片 38">
          <a:extLst>
            <a:ext uri="{FF2B5EF4-FFF2-40B4-BE49-F238E27FC236}">
              <a16:creationId xmlns:a16="http://schemas.microsoft.com/office/drawing/2014/main" id="{1A34B1AB-6510-4B96-8045-86D6D964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/>
        <a:srcRect/>
        <a:stretch/>
      </xdr:blipFill>
      <xdr:spPr>
        <a:xfrm>
          <a:off x="4874640" y="271214272"/>
          <a:ext cx="475498" cy="33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193097</xdr:colOff>
      <xdr:row>316</xdr:row>
      <xdr:rowOff>71005</xdr:rowOff>
    </xdr:from>
    <xdr:to>
      <xdr:col>4</xdr:col>
      <xdr:colOff>945572</xdr:colOff>
      <xdr:row>316</xdr:row>
      <xdr:rowOff>510146</xdr:rowOff>
    </xdr:to>
    <xdr:pic>
      <xdr:nvPicPr>
        <xdr:cNvPr id="475" name="图片 474">
          <a:extLst>
            <a:ext uri="{FF2B5EF4-FFF2-40B4-BE49-F238E27FC236}">
              <a16:creationId xmlns:a16="http://schemas.microsoft.com/office/drawing/2014/main" id="{7D3D7610-EAEA-4B78-9CA6-C0586C9B7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233" y="187081391"/>
          <a:ext cx="752475" cy="439141"/>
        </a:xfrm>
        <a:prstGeom prst="rect">
          <a:avLst/>
        </a:prstGeom>
      </xdr:spPr>
    </xdr:pic>
    <xdr:clientData/>
  </xdr:twoCellAnchor>
  <xdr:twoCellAnchor>
    <xdr:from>
      <xdr:col>4</xdr:col>
      <xdr:colOff>320388</xdr:colOff>
      <xdr:row>321</xdr:row>
      <xdr:rowOff>103909</xdr:rowOff>
    </xdr:from>
    <xdr:to>
      <xdr:col>4</xdr:col>
      <xdr:colOff>779320</xdr:colOff>
      <xdr:row>321</xdr:row>
      <xdr:rowOff>453095</xdr:rowOff>
    </xdr:to>
    <xdr:pic>
      <xdr:nvPicPr>
        <xdr:cNvPr id="476" name="图片 328">
          <a:extLst>
            <a:ext uri="{FF2B5EF4-FFF2-40B4-BE49-F238E27FC236}">
              <a16:creationId xmlns:a16="http://schemas.microsoft.com/office/drawing/2014/main" id="{478E4B3D-AC95-422E-B7FD-7B43FF77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7"/>
        <a:srcRect l="12948" t="19598" r="16911" b="18418"/>
        <a:stretch/>
      </xdr:blipFill>
      <xdr:spPr>
        <a:xfrm>
          <a:off x="4736524" y="190049727"/>
          <a:ext cx="458932" cy="349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19974</xdr:colOff>
      <xdr:row>359</xdr:row>
      <xdr:rowOff>21780</xdr:rowOff>
    </xdr:from>
    <xdr:to>
      <xdr:col>4</xdr:col>
      <xdr:colOff>949036</xdr:colOff>
      <xdr:row>359</xdr:row>
      <xdr:rowOff>500985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34257B04-3034-471F-9684-08BDE927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/>
        <a:stretch/>
      </xdr:blipFill>
      <xdr:spPr>
        <a:xfrm>
          <a:off x="3996229" y="209273907"/>
          <a:ext cx="929062" cy="47920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143</xdr:row>
      <xdr:rowOff>0</xdr:rowOff>
    </xdr:from>
    <xdr:to>
      <xdr:col>4</xdr:col>
      <xdr:colOff>292100</xdr:colOff>
      <xdr:row>143</xdr:row>
      <xdr:rowOff>304800</xdr:rowOff>
    </xdr:to>
    <xdr:sp macro="" textlink="">
      <xdr:nvSpPr>
        <xdr:cNvPr id="479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AF4CD806-1C9E-4460-915F-9B1871DE6C9A}"/>
            </a:ext>
          </a:extLst>
        </xdr:cNvPr>
        <xdr:cNvSpPr>
          <a:spLocks noChangeAspect="1" noChangeArrowheads="1"/>
        </xdr:cNvSpPr>
      </xdr:nvSpPr>
      <xdr:spPr>
        <a:xfrm>
          <a:off x="4581525" y="13785532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143</xdr:row>
      <xdr:rowOff>0</xdr:rowOff>
    </xdr:from>
    <xdr:to>
      <xdr:col>4</xdr:col>
      <xdr:colOff>292100</xdr:colOff>
      <xdr:row>143</xdr:row>
      <xdr:rowOff>304800</xdr:rowOff>
    </xdr:to>
    <xdr:sp macro="" textlink="">
      <xdr:nvSpPr>
        <xdr:cNvPr id="480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AC96BC2-A44A-4B1E-9017-FAEF8706D093}"/>
            </a:ext>
          </a:extLst>
        </xdr:cNvPr>
        <xdr:cNvSpPr>
          <a:spLocks noChangeAspect="1" noChangeArrowheads="1"/>
        </xdr:cNvSpPr>
      </xdr:nvSpPr>
      <xdr:spPr>
        <a:xfrm>
          <a:off x="4581525" y="13785532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143</xdr:row>
      <xdr:rowOff>0</xdr:rowOff>
    </xdr:from>
    <xdr:to>
      <xdr:col>4</xdr:col>
      <xdr:colOff>292100</xdr:colOff>
      <xdr:row>143</xdr:row>
      <xdr:rowOff>304800</xdr:rowOff>
    </xdr:to>
    <xdr:sp macro="" textlink="">
      <xdr:nvSpPr>
        <xdr:cNvPr id="481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21F44E8-7739-4CB5-BB5F-36E50666EC89}"/>
            </a:ext>
          </a:extLst>
        </xdr:cNvPr>
        <xdr:cNvSpPr>
          <a:spLocks noChangeAspect="1" noChangeArrowheads="1"/>
        </xdr:cNvSpPr>
      </xdr:nvSpPr>
      <xdr:spPr>
        <a:xfrm>
          <a:off x="4581525" y="13785532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203065</xdr:colOff>
      <xdr:row>143</xdr:row>
      <xdr:rowOff>68499</xdr:rowOff>
    </xdr:from>
    <xdr:to>
      <xdr:col>4</xdr:col>
      <xdr:colOff>869815</xdr:colOff>
      <xdr:row>144</xdr:row>
      <xdr:rowOff>3556</xdr:rowOff>
    </xdr:to>
    <xdr:pic>
      <xdr:nvPicPr>
        <xdr:cNvPr id="498" name="图片 134">
          <a:extLst>
            <a:ext uri="{FF2B5EF4-FFF2-40B4-BE49-F238E27FC236}">
              <a16:creationId xmlns:a16="http://schemas.microsoft.com/office/drawing/2014/main" id="{85658461-7E73-4F7E-875B-35C978CA9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4590" y="137923824"/>
          <a:ext cx="666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327774</xdr:colOff>
      <xdr:row>145</xdr:row>
      <xdr:rowOff>91971</xdr:rowOff>
    </xdr:from>
    <xdr:to>
      <xdr:col>4</xdr:col>
      <xdr:colOff>772383</xdr:colOff>
      <xdr:row>145</xdr:row>
      <xdr:rowOff>256641</xdr:rowOff>
    </xdr:to>
    <xdr:pic>
      <xdr:nvPicPr>
        <xdr:cNvPr id="499" name="图片 1866" descr="5787(轴位.gif">
          <a:extLst>
            <a:ext uri="{FF2B5EF4-FFF2-40B4-BE49-F238E27FC236}">
              <a16:creationId xmlns:a16="http://schemas.microsoft.com/office/drawing/2014/main" id="{70E7E832-3DE8-4FD0-8DCE-69BCFFFB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743910" y="92623016"/>
          <a:ext cx="444609" cy="164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407556</xdr:colOff>
      <xdr:row>144</xdr:row>
      <xdr:rowOff>127577</xdr:rowOff>
    </xdr:from>
    <xdr:to>
      <xdr:col>4</xdr:col>
      <xdr:colOff>642314</xdr:colOff>
      <xdr:row>144</xdr:row>
      <xdr:rowOff>268432</xdr:rowOff>
    </xdr:to>
    <xdr:pic>
      <xdr:nvPicPr>
        <xdr:cNvPr id="501" name="图片 466" descr="F:\配件拍照合集\螺丝\BT08-M.pngBT08-M">
          <a:extLst>
            <a:ext uri="{FF2B5EF4-FFF2-40B4-BE49-F238E27FC236}">
              <a16:creationId xmlns:a16="http://schemas.microsoft.com/office/drawing/2014/main" id="{1E65723F-0A4A-494E-949A-7C402BF58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692" y="91411713"/>
          <a:ext cx="234758" cy="140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413058</xdr:colOff>
      <xdr:row>139</xdr:row>
      <xdr:rowOff>103909</xdr:rowOff>
    </xdr:from>
    <xdr:to>
      <xdr:col>4</xdr:col>
      <xdr:colOff>727156</xdr:colOff>
      <xdr:row>139</xdr:row>
      <xdr:rowOff>289804</xdr:rowOff>
    </xdr:to>
    <xdr:pic>
      <xdr:nvPicPr>
        <xdr:cNvPr id="505" name="图片 1396" descr="GB5787.gif">
          <a:extLst>
            <a:ext uri="{FF2B5EF4-FFF2-40B4-BE49-F238E27FC236}">
              <a16:creationId xmlns:a16="http://schemas.microsoft.com/office/drawing/2014/main" id="{F0082CD5-19F8-4770-A21C-1935D5AC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15324" t="24266" r="21455" b="25288"/>
        <a:stretch>
          <a:fillRect/>
        </a:stretch>
      </xdr:blipFill>
      <xdr:spPr>
        <a:xfrm>
          <a:off x="4829194" y="88513227"/>
          <a:ext cx="314098" cy="18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411031</xdr:colOff>
      <xdr:row>142</xdr:row>
      <xdr:rowOff>151995</xdr:rowOff>
    </xdr:from>
    <xdr:to>
      <xdr:col>4</xdr:col>
      <xdr:colOff>718706</xdr:colOff>
      <xdr:row>142</xdr:row>
      <xdr:rowOff>334088</xdr:rowOff>
    </xdr:to>
    <xdr:pic>
      <xdr:nvPicPr>
        <xdr:cNvPr id="506" name="图片 1396" descr="GB5787.gif">
          <a:extLst>
            <a:ext uri="{FF2B5EF4-FFF2-40B4-BE49-F238E27FC236}">
              <a16:creationId xmlns:a16="http://schemas.microsoft.com/office/drawing/2014/main" id="{E6ABD277-3D29-45AB-9046-E81C08174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15324" t="24266" r="21455" b="25288"/>
        <a:stretch>
          <a:fillRect/>
        </a:stretch>
      </xdr:blipFill>
      <xdr:spPr>
        <a:xfrm>
          <a:off x="4827167" y="89808222"/>
          <a:ext cx="307675" cy="1820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400236</xdr:colOff>
      <xdr:row>140</xdr:row>
      <xdr:rowOff>36111</xdr:rowOff>
    </xdr:from>
    <xdr:to>
      <xdr:col>4</xdr:col>
      <xdr:colOff>724948</xdr:colOff>
      <xdr:row>140</xdr:row>
      <xdr:rowOff>323924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6529C820-261B-44E4-B09A-B3316071F9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/>
        <a:srcRect l="30734" t="28458" r="31702" b="27148"/>
        <a:stretch/>
      </xdr:blipFill>
      <xdr:spPr>
        <a:xfrm>
          <a:off x="4816372" y="88861066"/>
          <a:ext cx="324712" cy="287813"/>
        </a:xfrm>
        <a:prstGeom prst="rect">
          <a:avLst/>
        </a:prstGeom>
      </xdr:spPr>
    </xdr:pic>
    <xdr:clientData/>
  </xdr:twoCellAnchor>
  <xdr:oneCellAnchor>
    <xdr:from>
      <xdr:col>4</xdr:col>
      <xdr:colOff>385681</xdr:colOff>
      <xdr:row>141</xdr:row>
      <xdr:rowOff>31781</xdr:rowOff>
    </xdr:from>
    <xdr:ext cx="363976" cy="322615"/>
    <xdr:pic>
      <xdr:nvPicPr>
        <xdr:cNvPr id="508" name="图片 507">
          <a:extLst>
            <a:ext uri="{FF2B5EF4-FFF2-40B4-BE49-F238E27FC236}">
              <a16:creationId xmlns:a16="http://schemas.microsoft.com/office/drawing/2014/main" id="{01F6CFA4-F965-4A49-92E9-2B8A26068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/>
        <a:srcRect l="30734" t="28458" r="31702" b="27148"/>
        <a:stretch/>
      </xdr:blipFill>
      <xdr:spPr>
        <a:xfrm>
          <a:off x="4801817" y="89272372"/>
          <a:ext cx="363976" cy="322615"/>
        </a:xfrm>
        <a:prstGeom prst="rect">
          <a:avLst/>
        </a:prstGeom>
      </xdr:spPr>
    </xdr:pic>
    <xdr:clientData/>
  </xdr:oneCellAnchor>
  <xdr:twoCellAnchor>
    <xdr:from>
      <xdr:col>4</xdr:col>
      <xdr:colOff>214746</xdr:colOff>
      <xdr:row>155</xdr:row>
      <xdr:rowOff>179124</xdr:rowOff>
    </xdr:from>
    <xdr:to>
      <xdr:col>4</xdr:col>
      <xdr:colOff>875462</xdr:colOff>
      <xdr:row>155</xdr:row>
      <xdr:rowOff>674661</xdr:rowOff>
    </xdr:to>
    <xdr:pic>
      <xdr:nvPicPr>
        <xdr:cNvPr id="510" name="图片 13">
          <a:extLst>
            <a:ext uri="{FF2B5EF4-FFF2-40B4-BE49-F238E27FC236}">
              <a16:creationId xmlns:a16="http://schemas.microsoft.com/office/drawing/2014/main" id="{F1C7CA59-32BA-44FB-B298-D297C2924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/>
        <a:srcRect/>
        <a:stretch/>
      </xdr:blipFill>
      <xdr:spPr bwMode="auto">
        <a:xfrm>
          <a:off x="4630882" y="98000874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332176</xdr:colOff>
      <xdr:row>342</xdr:row>
      <xdr:rowOff>46758</xdr:rowOff>
    </xdr:from>
    <xdr:to>
      <xdr:col>4</xdr:col>
      <xdr:colOff>744683</xdr:colOff>
      <xdr:row>342</xdr:row>
      <xdr:rowOff>373525</xdr:rowOff>
    </xdr:to>
    <xdr:pic>
      <xdr:nvPicPr>
        <xdr:cNvPr id="511" name="图片 692">
          <a:extLst>
            <a:ext uri="{FF2B5EF4-FFF2-40B4-BE49-F238E27FC236}">
              <a16:creationId xmlns:a16="http://schemas.microsoft.com/office/drawing/2014/main" id="{B9B4FACE-C447-4C04-B9EA-BC0E938C0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/>
      </xdr:blipFill>
      <xdr:spPr bwMode="auto">
        <a:xfrm>
          <a:off x="4748312" y="204288735"/>
          <a:ext cx="412507" cy="326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62099</xdr:colOff>
      <xdr:row>135</xdr:row>
      <xdr:rowOff>49357</xdr:rowOff>
    </xdr:from>
    <xdr:to>
      <xdr:col>4</xdr:col>
      <xdr:colOff>969779</xdr:colOff>
      <xdr:row>135</xdr:row>
      <xdr:rowOff>562841</xdr:rowOff>
    </xdr:to>
    <xdr:pic>
      <xdr:nvPicPr>
        <xdr:cNvPr id="28" name="图片 490">
          <a:extLst>
            <a:ext uri="{FF2B5EF4-FFF2-40B4-BE49-F238E27FC236}">
              <a16:creationId xmlns:a16="http://schemas.microsoft.com/office/drawing/2014/main" id="{EC3FF35F-44C1-4696-86F1-3FF579AAB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43624" y="132246832"/>
          <a:ext cx="915300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319718</xdr:colOff>
      <xdr:row>137</xdr:row>
      <xdr:rowOff>61094</xdr:rowOff>
    </xdr:from>
    <xdr:to>
      <xdr:col>4</xdr:col>
      <xdr:colOff>770659</xdr:colOff>
      <xdr:row>137</xdr:row>
      <xdr:rowOff>386773</xdr:rowOff>
    </xdr:to>
    <xdr:pic>
      <xdr:nvPicPr>
        <xdr:cNvPr id="29" name="图片 73">
          <a:extLst>
            <a:ext uri="{FF2B5EF4-FFF2-40B4-BE49-F238E27FC236}">
              <a16:creationId xmlns:a16="http://schemas.microsoft.com/office/drawing/2014/main" id="{4AC278F1-8C72-42F9-AE2F-0A0D72971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4901243" y="136659119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190499</xdr:colOff>
      <xdr:row>136</xdr:row>
      <xdr:rowOff>56399</xdr:rowOff>
    </xdr:from>
    <xdr:to>
      <xdr:col>4</xdr:col>
      <xdr:colOff>867052</xdr:colOff>
      <xdr:row>136</xdr:row>
      <xdr:rowOff>528205</xdr:rowOff>
    </xdr:to>
    <xdr:pic>
      <xdr:nvPicPr>
        <xdr:cNvPr id="32" name="图片 560">
          <a:extLst>
            <a:ext uri="{FF2B5EF4-FFF2-40B4-BE49-F238E27FC236}">
              <a16:creationId xmlns:a16="http://schemas.microsoft.com/office/drawing/2014/main" id="{8130EB9C-DF82-49DC-B093-48DE041069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772024" y="134768474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304801</xdr:colOff>
      <xdr:row>138</xdr:row>
      <xdr:rowOff>113433</xdr:rowOff>
    </xdr:from>
    <xdr:to>
      <xdr:col>4</xdr:col>
      <xdr:colOff>810061</xdr:colOff>
      <xdr:row>138</xdr:row>
      <xdr:rowOff>450273</xdr:rowOff>
    </xdr:to>
    <xdr:pic>
      <xdr:nvPicPr>
        <xdr:cNvPr id="460" name="图片 128">
          <a:extLst>
            <a:ext uri="{FF2B5EF4-FFF2-40B4-BE49-F238E27FC236}">
              <a16:creationId xmlns:a16="http://schemas.microsoft.com/office/drawing/2014/main" id="{DC352433-7EC7-4AE5-A938-62E70CAC3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86326" y="137340108"/>
          <a:ext cx="505260" cy="3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622300</xdr:colOff>
      <xdr:row>231</xdr:row>
      <xdr:rowOff>595312</xdr:rowOff>
    </xdr:from>
    <xdr:to>
      <xdr:col>4</xdr:col>
      <xdr:colOff>908050</xdr:colOff>
      <xdr:row>231</xdr:row>
      <xdr:rowOff>706437</xdr:rowOff>
    </xdr:to>
    <xdr:pic>
      <xdr:nvPicPr>
        <xdr:cNvPr id="477" name="图片 671">
          <a:extLst>
            <a:ext uri="{FF2B5EF4-FFF2-40B4-BE49-F238E27FC236}">
              <a16:creationId xmlns:a16="http://schemas.microsoft.com/office/drawing/2014/main" id="{535BDC2C-CA72-4550-AA12-43E1E2CBA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209440462"/>
          <a:ext cx="285750" cy="11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120446</xdr:colOff>
      <xdr:row>231</xdr:row>
      <xdr:rowOff>86591</xdr:rowOff>
    </xdr:from>
    <xdr:to>
      <xdr:col>4</xdr:col>
      <xdr:colOff>943578</xdr:colOff>
      <xdr:row>231</xdr:row>
      <xdr:rowOff>580159</xdr:rowOff>
    </xdr:to>
    <xdr:pic>
      <xdr:nvPicPr>
        <xdr:cNvPr id="489" name="Picture 207">
          <a:extLst>
            <a:ext uri="{FF2B5EF4-FFF2-40B4-BE49-F238E27FC236}">
              <a16:creationId xmlns:a16="http://schemas.microsoft.com/office/drawing/2014/main" id="{CE379833-7795-4D2E-A752-12A67EF6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12" b="9526"/>
        <a:stretch>
          <a:fillRect/>
        </a:stretch>
      </xdr:blipFill>
      <xdr:spPr>
        <a:xfrm>
          <a:off x="4536582" y="141073909"/>
          <a:ext cx="823132" cy="493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0"/>
  <sheetViews>
    <sheetView tabSelected="1" zoomScale="110" zoomScaleNormal="110" zoomScaleSheetLayoutView="55" workbookViewId="0">
      <selection activeCell="M156" sqref="M156"/>
    </sheetView>
  </sheetViews>
  <sheetFormatPr defaultColWidth="8" defaultRowHeight="10.199999999999999"/>
  <cols>
    <col min="1" max="1" width="3.6640625" style="11" customWidth="1"/>
    <col min="2" max="2" width="13.88671875" style="12" customWidth="1"/>
    <col min="3" max="4" width="20.21875" style="12" customWidth="1"/>
    <col min="5" max="5" width="14.109375" style="13" customWidth="1"/>
    <col min="6" max="6" width="3.6640625" style="87" customWidth="1"/>
    <col min="7" max="7" width="7.6640625" style="13" customWidth="1"/>
    <col min="8" max="8" width="9.109375" style="13" customWidth="1"/>
    <col min="9" max="9" width="11.77734375" style="13" customWidth="1"/>
    <col min="10" max="10" width="10.88671875" style="13" customWidth="1"/>
    <col min="11" max="16384" width="8" style="13"/>
  </cols>
  <sheetData>
    <row r="1" spans="1:8" s="1" customFormat="1" ht="38.1" customHeight="1">
      <c r="A1" s="157"/>
      <c r="B1" s="157"/>
      <c r="C1" s="157"/>
      <c r="D1" s="157"/>
      <c r="E1" s="157"/>
      <c r="F1" s="158"/>
      <c r="G1" s="157"/>
      <c r="H1" s="37"/>
    </row>
    <row r="2" spans="1:8" ht="24.9" customHeight="1">
      <c r="A2" s="159" t="s">
        <v>0</v>
      </c>
      <c r="B2" s="159"/>
      <c r="C2" s="93" t="s">
        <v>696</v>
      </c>
      <c r="D2" s="93" t="s">
        <v>1</v>
      </c>
      <c r="E2" s="93" t="s">
        <v>698</v>
      </c>
      <c r="F2" s="162" t="s">
        <v>2</v>
      </c>
      <c r="G2" s="163"/>
      <c r="H2" s="38"/>
    </row>
    <row r="3" spans="1:8" ht="24.9" customHeight="1">
      <c r="A3" s="159" t="s">
        <v>3</v>
      </c>
      <c r="B3" s="159"/>
      <c r="C3" s="93" t="s">
        <v>697</v>
      </c>
      <c r="D3" s="93" t="s">
        <v>4</v>
      </c>
      <c r="E3" s="93" t="s">
        <v>699</v>
      </c>
      <c r="F3" s="164"/>
      <c r="G3" s="165"/>
      <c r="H3" s="38"/>
    </row>
    <row r="4" spans="1:8" ht="91.2" customHeight="1">
      <c r="A4" s="160"/>
      <c r="B4" s="160"/>
      <c r="C4" s="160"/>
      <c r="D4" s="160"/>
      <c r="E4" s="160"/>
      <c r="F4" s="160"/>
      <c r="G4" s="160"/>
      <c r="H4" s="38"/>
    </row>
    <row r="5" spans="1:8" s="2" customFormat="1" ht="16.5" customHeight="1">
      <c r="A5" s="161" t="s">
        <v>675</v>
      </c>
      <c r="B5" s="161"/>
      <c r="C5" s="161"/>
      <c r="D5" s="161"/>
      <c r="E5" s="161"/>
      <c r="F5" s="161"/>
      <c r="G5" s="53" t="s">
        <v>5</v>
      </c>
      <c r="H5" s="39"/>
    </row>
    <row r="6" spans="1:8" s="2" customFormat="1" ht="150" customHeight="1">
      <c r="A6" s="166"/>
      <c r="B6" s="167"/>
      <c r="C6" s="167"/>
      <c r="D6" s="167"/>
      <c r="E6" s="167"/>
      <c r="F6" s="167"/>
      <c r="G6" s="168"/>
      <c r="H6" s="39"/>
    </row>
    <row r="7" spans="1:8" s="2" customFormat="1" ht="20.399999999999999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6" t="s">
        <v>11</v>
      </c>
      <c r="G7" s="17" t="s">
        <v>12</v>
      </c>
    </row>
    <row r="8" spans="1:8" s="2" customFormat="1" ht="55.95" customHeight="1">
      <c r="A8" s="99">
        <v>1</v>
      </c>
      <c r="B8" s="18" t="s">
        <v>703</v>
      </c>
      <c r="C8" s="18" t="s">
        <v>704</v>
      </c>
      <c r="D8" s="18" t="s">
        <v>705</v>
      </c>
      <c r="E8" s="98"/>
      <c r="F8" s="99">
        <v>1</v>
      </c>
      <c r="G8" s="17"/>
      <c r="H8" s="40"/>
    </row>
    <row r="9" spans="1:8" s="2" customFormat="1" ht="55.95" customHeight="1">
      <c r="A9" s="99">
        <v>2</v>
      </c>
      <c r="B9" s="44" t="s">
        <v>13</v>
      </c>
      <c r="C9" s="44" t="s">
        <v>706</v>
      </c>
      <c r="D9" s="19" t="s">
        <v>14</v>
      </c>
      <c r="E9" s="106"/>
      <c r="F9" s="99">
        <v>1</v>
      </c>
      <c r="G9" s="17"/>
      <c r="H9" s="40"/>
    </row>
    <row r="10" spans="1:8" s="3" customFormat="1" ht="39" customHeight="1">
      <c r="A10" s="99">
        <v>8</v>
      </c>
      <c r="B10" s="97" t="s">
        <v>15</v>
      </c>
      <c r="C10" s="19" t="s">
        <v>16</v>
      </c>
      <c r="D10" s="19" t="s">
        <v>17</v>
      </c>
      <c r="E10" s="98"/>
      <c r="F10" s="108">
        <v>2</v>
      </c>
      <c r="G10" s="17"/>
    </row>
    <row r="11" spans="1:8" s="4" customFormat="1" ht="47.4" customHeight="1">
      <c r="A11" s="22">
        <v>9</v>
      </c>
      <c r="B11" s="28" t="s">
        <v>18</v>
      </c>
      <c r="C11" s="24" t="s">
        <v>19</v>
      </c>
      <c r="D11" s="24" t="s">
        <v>20</v>
      </c>
      <c r="E11" s="29"/>
      <c r="F11" s="16">
        <v>1</v>
      </c>
      <c r="G11" s="43"/>
    </row>
    <row r="12" spans="1:8" s="3" customFormat="1" ht="39.9" customHeight="1">
      <c r="A12" s="22">
        <v>12</v>
      </c>
      <c r="B12" s="28" t="s">
        <v>21</v>
      </c>
      <c r="C12" s="24" t="s">
        <v>22</v>
      </c>
      <c r="D12" s="24" t="s">
        <v>23</v>
      </c>
      <c r="E12" s="32"/>
      <c r="F12" s="31">
        <v>1</v>
      </c>
      <c r="G12" s="16"/>
    </row>
    <row r="13" spans="1:8" s="4" customFormat="1" ht="30.6">
      <c r="A13" s="22">
        <v>13</v>
      </c>
      <c r="B13" s="30" t="s">
        <v>24</v>
      </c>
      <c r="C13" s="24" t="s">
        <v>25</v>
      </c>
      <c r="D13" s="24" t="s">
        <v>26</v>
      </c>
      <c r="E13" s="31"/>
      <c r="F13" s="16">
        <v>1</v>
      </c>
      <c r="G13" s="43"/>
    </row>
    <row r="14" spans="1:8" s="3" customFormat="1" ht="45" customHeight="1">
      <c r="A14" s="22">
        <v>21</v>
      </c>
      <c r="B14" s="33" t="s">
        <v>700</v>
      </c>
      <c r="C14" s="33" t="s">
        <v>701</v>
      </c>
      <c r="D14" s="33" t="s">
        <v>702</v>
      </c>
      <c r="E14" s="32"/>
      <c r="F14" s="16">
        <v>1</v>
      </c>
      <c r="G14" s="16"/>
    </row>
    <row r="15" spans="1:8" s="3" customFormat="1" ht="45" customHeight="1">
      <c r="A15" s="22">
        <v>22</v>
      </c>
      <c r="B15" s="30" t="s">
        <v>27</v>
      </c>
      <c r="C15" s="24" t="s">
        <v>28</v>
      </c>
      <c r="D15" s="24" t="s">
        <v>29</v>
      </c>
      <c r="E15" s="32"/>
      <c r="F15" s="16">
        <v>1</v>
      </c>
      <c r="G15" s="16"/>
    </row>
    <row r="16" spans="1:8" s="3" customFormat="1" ht="45" customHeight="1">
      <c r="A16" s="22">
        <v>23</v>
      </c>
      <c r="B16" s="30" t="s">
        <v>30</v>
      </c>
      <c r="C16" s="24" t="s">
        <v>31</v>
      </c>
      <c r="D16" s="24" t="s">
        <v>32</v>
      </c>
      <c r="E16" s="32"/>
      <c r="F16" s="16">
        <v>2</v>
      </c>
      <c r="G16" s="16"/>
    </row>
    <row r="17" spans="1:8" s="3" customFormat="1" ht="45" customHeight="1">
      <c r="A17" s="22">
        <v>24</v>
      </c>
      <c r="B17" s="30" t="s">
        <v>33</v>
      </c>
      <c r="C17" s="24" t="s">
        <v>34</v>
      </c>
      <c r="D17" s="24" t="s">
        <v>35</v>
      </c>
      <c r="E17" s="28"/>
      <c r="F17" s="31">
        <v>1</v>
      </c>
      <c r="G17" s="16"/>
    </row>
    <row r="18" spans="1:8" s="3" customFormat="1" ht="45" customHeight="1">
      <c r="A18" s="22">
        <v>27</v>
      </c>
      <c r="B18" s="30" t="s">
        <v>36</v>
      </c>
      <c r="C18" s="24" t="s">
        <v>37</v>
      </c>
      <c r="D18" s="24" t="s">
        <v>38</v>
      </c>
      <c r="E18" s="16"/>
      <c r="F18" s="16">
        <v>1</v>
      </c>
      <c r="G18" s="16"/>
    </row>
    <row r="19" spans="1:8" s="3" customFormat="1" ht="45" customHeight="1">
      <c r="A19" s="22">
        <v>28</v>
      </c>
      <c r="B19" s="33" t="s">
        <v>39</v>
      </c>
      <c r="C19" s="24" t="s">
        <v>40</v>
      </c>
      <c r="D19" s="24" t="s">
        <v>41</v>
      </c>
      <c r="E19" s="34"/>
      <c r="F19" s="16">
        <v>1</v>
      </c>
      <c r="G19" s="16"/>
    </row>
    <row r="20" spans="1:8" s="3" customFormat="1" ht="45" customHeight="1">
      <c r="A20" s="22">
        <v>29</v>
      </c>
      <c r="B20" s="30" t="s">
        <v>42</v>
      </c>
      <c r="C20" s="24" t="s">
        <v>43</v>
      </c>
      <c r="D20" s="24" t="s">
        <v>44</v>
      </c>
      <c r="E20" s="28"/>
      <c r="F20" s="16">
        <v>1</v>
      </c>
      <c r="G20" s="16"/>
    </row>
    <row r="21" spans="1:8" s="3" customFormat="1" ht="45" customHeight="1">
      <c r="A21" s="22">
        <v>30</v>
      </c>
      <c r="B21" s="30" t="s">
        <v>45</v>
      </c>
      <c r="C21" s="24" t="s">
        <v>46</v>
      </c>
      <c r="D21" s="24" t="s">
        <v>47</v>
      </c>
      <c r="E21" s="28"/>
      <c r="F21" s="31">
        <v>1</v>
      </c>
      <c r="G21" s="16"/>
    </row>
    <row r="22" spans="1:8" s="3" customFormat="1" ht="20.399999999999999">
      <c r="A22" s="22">
        <v>33</v>
      </c>
      <c r="B22" s="30" t="s">
        <v>48</v>
      </c>
      <c r="C22" s="24" t="s">
        <v>49</v>
      </c>
      <c r="D22" s="24" t="s">
        <v>50</v>
      </c>
      <c r="E22" s="28"/>
      <c r="F22" s="31">
        <v>2</v>
      </c>
      <c r="G22" s="16"/>
    </row>
    <row r="23" spans="1:8" s="3" customFormat="1" ht="57" customHeight="1">
      <c r="A23" s="22">
        <v>34</v>
      </c>
      <c r="B23" s="30" t="s">
        <v>51</v>
      </c>
      <c r="C23" s="24" t="s">
        <v>52</v>
      </c>
      <c r="D23" s="24" t="s">
        <v>53</v>
      </c>
      <c r="E23" s="29"/>
      <c r="F23" s="31">
        <v>1</v>
      </c>
      <c r="G23" s="16"/>
    </row>
    <row r="24" spans="1:8" s="3" customFormat="1" ht="20.399999999999999">
      <c r="A24" s="22">
        <v>42</v>
      </c>
      <c r="B24" s="30" t="s">
        <v>54</v>
      </c>
      <c r="C24" s="24" t="s">
        <v>55</v>
      </c>
      <c r="D24" s="24" t="s">
        <v>56</v>
      </c>
      <c r="E24" s="28"/>
      <c r="F24" s="16">
        <v>1</v>
      </c>
      <c r="G24" s="16"/>
    </row>
    <row r="25" spans="1:8" s="2" customFormat="1" ht="30.6">
      <c r="A25" s="22">
        <v>43</v>
      </c>
      <c r="B25" s="36" t="s">
        <v>57</v>
      </c>
      <c r="C25" s="24" t="s">
        <v>58</v>
      </c>
      <c r="D25" s="24" t="s">
        <v>59</v>
      </c>
      <c r="E25" s="15"/>
      <c r="F25" s="17">
        <v>1</v>
      </c>
      <c r="G25" s="17"/>
    </row>
    <row r="26" spans="1:8" s="3" customFormat="1" ht="45" customHeight="1">
      <c r="A26" s="22">
        <v>44</v>
      </c>
      <c r="B26" s="30" t="s">
        <v>60</v>
      </c>
      <c r="C26" s="24" t="s">
        <v>61</v>
      </c>
      <c r="D26" s="24" t="s">
        <v>62</v>
      </c>
      <c r="E26" s="28"/>
      <c r="F26" s="31">
        <v>1</v>
      </c>
      <c r="G26" s="16"/>
    </row>
    <row r="27" spans="1:8" s="2" customFormat="1" ht="45.9" customHeight="1">
      <c r="A27" s="22">
        <v>45</v>
      </c>
      <c r="B27" s="26" t="s">
        <v>63</v>
      </c>
      <c r="C27" s="24" t="s">
        <v>64</v>
      </c>
      <c r="D27" s="24" t="s">
        <v>65</v>
      </c>
      <c r="E27" s="27"/>
      <c r="F27" s="14">
        <v>1</v>
      </c>
      <c r="G27" s="17"/>
    </row>
    <row r="28" spans="1:8" s="3" customFormat="1" ht="36.6" customHeight="1">
      <c r="A28" s="22">
        <v>46</v>
      </c>
      <c r="B28" s="30" t="s">
        <v>66</v>
      </c>
      <c r="C28" s="24" t="s">
        <v>67</v>
      </c>
      <c r="D28" s="24" t="s">
        <v>68</v>
      </c>
      <c r="E28" s="28"/>
      <c r="F28" s="31">
        <v>1</v>
      </c>
      <c r="G28" s="16"/>
    </row>
    <row r="29" spans="1:8" s="3" customFormat="1" ht="45" customHeight="1">
      <c r="A29" s="22">
        <v>47</v>
      </c>
      <c r="B29" s="30" t="s">
        <v>69</v>
      </c>
      <c r="C29" s="24" t="s">
        <v>70</v>
      </c>
      <c r="D29" s="24" t="s">
        <v>71</v>
      </c>
      <c r="E29" s="28"/>
      <c r="F29" s="31">
        <v>2</v>
      </c>
      <c r="G29" s="16"/>
    </row>
    <row r="30" spans="1:8" s="3" customFormat="1" ht="45" customHeight="1">
      <c r="A30" s="22">
        <v>48</v>
      </c>
      <c r="B30" s="26" t="s">
        <v>72</v>
      </c>
      <c r="C30" s="24" t="s">
        <v>73</v>
      </c>
      <c r="D30" s="24" t="s">
        <v>74</v>
      </c>
      <c r="E30" s="153"/>
      <c r="F30" s="31">
        <v>1</v>
      </c>
      <c r="G30" s="16"/>
    </row>
    <row r="31" spans="1:8" s="2" customFormat="1" ht="45" customHeight="1">
      <c r="A31" s="22">
        <v>49</v>
      </c>
      <c r="B31" s="23" t="s">
        <v>75</v>
      </c>
      <c r="C31" s="24" t="s">
        <v>76</v>
      </c>
      <c r="D31" s="24" t="s">
        <v>77</v>
      </c>
      <c r="E31" s="25"/>
      <c r="F31" s="14">
        <v>1</v>
      </c>
      <c r="G31" s="17"/>
    </row>
    <row r="32" spans="1:8" s="2" customFormat="1" ht="15.75" customHeight="1">
      <c r="A32" s="161" t="s">
        <v>676</v>
      </c>
      <c r="B32" s="161"/>
      <c r="C32" s="161"/>
      <c r="D32" s="161"/>
      <c r="E32" s="161"/>
      <c r="F32" s="161"/>
      <c r="G32" s="53" t="s">
        <v>5</v>
      </c>
      <c r="H32" s="39"/>
    </row>
    <row r="33" spans="1:8" s="2" customFormat="1" ht="150" customHeight="1">
      <c r="A33" s="169"/>
      <c r="B33" s="169"/>
      <c r="C33" s="169"/>
      <c r="D33" s="169"/>
      <c r="E33" s="169"/>
      <c r="F33" s="169"/>
      <c r="G33" s="169"/>
      <c r="H33" s="39"/>
    </row>
    <row r="34" spans="1:8" s="2" customFormat="1" ht="20.399999999999999">
      <c r="A34" s="17" t="s">
        <v>6</v>
      </c>
      <c r="B34" s="17" t="s">
        <v>7</v>
      </c>
      <c r="C34" s="17" t="s">
        <v>8</v>
      </c>
      <c r="D34" s="17" t="s">
        <v>9</v>
      </c>
      <c r="E34" s="14" t="s">
        <v>10</v>
      </c>
      <c r="F34" s="16" t="s">
        <v>11</v>
      </c>
      <c r="G34" s="17" t="s">
        <v>12</v>
      </c>
    </row>
    <row r="35" spans="1:8" s="3" customFormat="1" ht="56.25" customHeight="1">
      <c r="A35" s="45">
        <v>1</v>
      </c>
      <c r="B35" s="46" t="s">
        <v>78</v>
      </c>
      <c r="C35" s="24" t="s">
        <v>79</v>
      </c>
      <c r="D35" s="24" t="s">
        <v>80</v>
      </c>
      <c r="E35" s="28"/>
      <c r="F35" s="16">
        <v>1</v>
      </c>
      <c r="G35" s="16"/>
    </row>
    <row r="36" spans="1:8" s="3" customFormat="1" ht="34.200000000000003" customHeight="1">
      <c r="A36" s="45">
        <v>2</v>
      </c>
      <c r="B36" s="35" t="s">
        <v>81</v>
      </c>
      <c r="C36" s="24" t="s">
        <v>82</v>
      </c>
      <c r="D36" s="24" t="s">
        <v>83</v>
      </c>
      <c r="E36" s="32"/>
      <c r="F36" s="16">
        <v>1</v>
      </c>
      <c r="G36" s="16"/>
    </row>
    <row r="37" spans="1:8" s="3" customFormat="1" ht="56.1" customHeight="1">
      <c r="A37" s="45">
        <v>3</v>
      </c>
      <c r="B37" s="30" t="s">
        <v>84</v>
      </c>
      <c r="C37" s="24" t="s">
        <v>85</v>
      </c>
      <c r="D37" s="24" t="s">
        <v>86</v>
      </c>
      <c r="E37" s="28"/>
      <c r="F37" s="16">
        <v>1</v>
      </c>
      <c r="G37" s="16"/>
    </row>
    <row r="38" spans="1:8" s="3" customFormat="1" ht="56.25" customHeight="1">
      <c r="A38" s="45">
        <v>4</v>
      </c>
      <c r="B38" s="47" t="s">
        <v>87</v>
      </c>
      <c r="C38" s="24" t="s">
        <v>88</v>
      </c>
      <c r="D38" s="24" t="s">
        <v>89</v>
      </c>
      <c r="E38" s="28"/>
      <c r="F38" s="16">
        <v>1</v>
      </c>
      <c r="G38" s="16"/>
    </row>
    <row r="39" spans="1:8" s="3" customFormat="1" ht="78.75" customHeight="1">
      <c r="A39" s="45">
        <v>5</v>
      </c>
      <c r="B39" s="30" t="s">
        <v>90</v>
      </c>
      <c r="C39" s="24" t="s">
        <v>91</v>
      </c>
      <c r="D39" s="24" t="s">
        <v>92</v>
      </c>
      <c r="E39" s="16"/>
      <c r="F39" s="16">
        <v>1</v>
      </c>
      <c r="G39" s="16"/>
    </row>
    <row r="40" spans="1:8" s="3" customFormat="1" ht="45" customHeight="1">
      <c r="A40" s="45">
        <v>6</v>
      </c>
      <c r="B40" s="30" t="s">
        <v>93</v>
      </c>
      <c r="C40" s="24" t="s">
        <v>94</v>
      </c>
      <c r="D40" s="24" t="s">
        <v>95</v>
      </c>
      <c r="E40" s="28"/>
      <c r="F40" s="16">
        <v>2</v>
      </c>
      <c r="G40" s="16"/>
    </row>
    <row r="41" spans="1:8" s="3" customFormat="1" ht="45" customHeight="1">
      <c r="A41" s="45">
        <v>7</v>
      </c>
      <c r="B41" s="30" t="s">
        <v>96</v>
      </c>
      <c r="C41" s="24" t="s">
        <v>97</v>
      </c>
      <c r="D41" s="24" t="s">
        <v>98</v>
      </c>
      <c r="E41" s="28"/>
      <c r="F41" s="16">
        <v>2</v>
      </c>
      <c r="G41" s="16"/>
    </row>
    <row r="42" spans="1:8" s="3" customFormat="1" ht="34.200000000000003" customHeight="1">
      <c r="A42" s="45">
        <v>8</v>
      </c>
      <c r="B42" s="30" t="s">
        <v>99</v>
      </c>
      <c r="C42" s="24" t="s">
        <v>100</v>
      </c>
      <c r="D42" s="24" t="s">
        <v>101</v>
      </c>
      <c r="E42" s="32"/>
      <c r="F42" s="16">
        <v>8</v>
      </c>
      <c r="G42" s="16"/>
    </row>
    <row r="43" spans="1:8" s="3" customFormat="1" ht="34.200000000000003" customHeight="1">
      <c r="A43" s="45">
        <v>9</v>
      </c>
      <c r="B43" s="30" t="s">
        <v>102</v>
      </c>
      <c r="C43" s="24" t="s">
        <v>103</v>
      </c>
      <c r="D43" s="24" t="s">
        <v>104</v>
      </c>
      <c r="E43" s="31"/>
      <c r="F43" s="16">
        <v>4</v>
      </c>
      <c r="G43" s="16"/>
    </row>
    <row r="44" spans="1:8" s="2" customFormat="1" ht="34.200000000000003" customHeight="1">
      <c r="A44" s="48">
        <v>10</v>
      </c>
      <c r="B44" s="33" t="s">
        <v>105</v>
      </c>
      <c r="C44" s="19" t="s">
        <v>106</v>
      </c>
      <c r="D44" s="19" t="s">
        <v>107</v>
      </c>
      <c r="E44" s="14"/>
      <c r="F44" s="17">
        <v>2</v>
      </c>
      <c r="G44" s="17"/>
      <c r="H44" s="3"/>
    </row>
    <row r="45" spans="1:8" s="2" customFormat="1" ht="45" customHeight="1">
      <c r="A45" s="49">
        <v>11</v>
      </c>
      <c r="B45" s="50" t="s">
        <v>707</v>
      </c>
      <c r="C45" s="51" t="s">
        <v>708</v>
      </c>
      <c r="D45" s="51" t="s">
        <v>709</v>
      </c>
      <c r="E45" s="52"/>
      <c r="F45" s="53">
        <v>1</v>
      </c>
      <c r="G45" s="41"/>
      <c r="H45" s="40"/>
    </row>
    <row r="46" spans="1:8" s="3" customFormat="1" ht="36" customHeight="1">
      <c r="A46" s="45">
        <v>13</v>
      </c>
      <c r="B46" s="30" t="s">
        <v>108</v>
      </c>
      <c r="C46" s="24" t="s">
        <v>109</v>
      </c>
      <c r="D46" s="24" t="s">
        <v>110</v>
      </c>
      <c r="E46" s="28"/>
      <c r="F46" s="16">
        <v>1</v>
      </c>
      <c r="G46" s="16"/>
    </row>
    <row r="47" spans="1:8" s="3" customFormat="1" ht="36" customHeight="1">
      <c r="A47" s="45">
        <v>14</v>
      </c>
      <c r="B47" s="30" t="s">
        <v>111</v>
      </c>
      <c r="C47" s="24" t="s">
        <v>112</v>
      </c>
      <c r="D47" s="24" t="s">
        <v>113</v>
      </c>
      <c r="E47" s="32"/>
      <c r="F47" s="16">
        <v>1</v>
      </c>
      <c r="G47" s="16"/>
    </row>
    <row r="48" spans="1:8" s="2" customFormat="1" ht="36" customHeight="1">
      <c r="A48" s="48">
        <v>15</v>
      </c>
      <c r="B48" s="33" t="s">
        <v>114</v>
      </c>
      <c r="C48" s="19" t="s">
        <v>115</v>
      </c>
      <c r="D48" s="19" t="s">
        <v>116</v>
      </c>
      <c r="E48" s="56"/>
      <c r="F48" s="17">
        <v>1</v>
      </c>
      <c r="G48" s="60"/>
      <c r="H48" s="61"/>
    </row>
    <row r="49" spans="1:8" s="3" customFormat="1" ht="45" customHeight="1">
      <c r="A49" s="45">
        <v>16</v>
      </c>
      <c r="B49" s="30" t="s">
        <v>117</v>
      </c>
      <c r="C49" s="24" t="s">
        <v>118</v>
      </c>
      <c r="D49" s="24" t="s">
        <v>119</v>
      </c>
      <c r="E49" s="32"/>
      <c r="F49" s="16">
        <v>1</v>
      </c>
      <c r="G49" s="16"/>
    </row>
    <row r="50" spans="1:8" s="3" customFormat="1" ht="45" customHeight="1">
      <c r="A50" s="45">
        <v>17</v>
      </c>
      <c r="B50" s="30" t="s">
        <v>120</v>
      </c>
      <c r="C50" s="24" t="s">
        <v>121</v>
      </c>
      <c r="D50" s="24" t="s">
        <v>122</v>
      </c>
      <c r="E50" s="28"/>
      <c r="F50" s="16">
        <v>1</v>
      </c>
      <c r="G50" s="16"/>
    </row>
    <row r="51" spans="1:8" s="3" customFormat="1" ht="54" customHeight="1">
      <c r="A51" s="49">
        <v>18</v>
      </c>
      <c r="B51" s="59" t="s">
        <v>710</v>
      </c>
      <c r="C51" s="54" t="s">
        <v>711</v>
      </c>
      <c r="D51" s="54" t="s">
        <v>712</v>
      </c>
      <c r="E51" s="58"/>
      <c r="F51" s="53">
        <v>1</v>
      </c>
      <c r="G51" s="41"/>
    </row>
    <row r="52" spans="1:8" s="3" customFormat="1" ht="34.200000000000003" customHeight="1">
      <c r="A52" s="49">
        <v>20</v>
      </c>
      <c r="B52" s="59" t="s">
        <v>123</v>
      </c>
      <c r="C52" s="54" t="s">
        <v>124</v>
      </c>
      <c r="D52" s="54" t="s">
        <v>125</v>
      </c>
      <c r="E52" s="54"/>
      <c r="F52" s="41">
        <v>2</v>
      </c>
      <c r="G52" s="41"/>
    </row>
    <row r="53" spans="1:8" s="3" customFormat="1" ht="34.200000000000003" customHeight="1">
      <c r="A53" s="49">
        <v>21</v>
      </c>
      <c r="B53" s="59" t="s">
        <v>126</v>
      </c>
      <c r="C53" s="54" t="s">
        <v>127</v>
      </c>
      <c r="D53" s="54" t="s">
        <v>128</v>
      </c>
      <c r="E53" s="58"/>
      <c r="F53" s="41">
        <v>2</v>
      </c>
      <c r="G53" s="41"/>
    </row>
    <row r="54" spans="1:8" s="3" customFormat="1" ht="45" customHeight="1">
      <c r="A54" s="45">
        <v>22</v>
      </c>
      <c r="B54" s="30" t="s">
        <v>129</v>
      </c>
      <c r="C54" s="24" t="s">
        <v>130</v>
      </c>
      <c r="D54" s="24" t="s">
        <v>131</v>
      </c>
      <c r="E54" s="28"/>
      <c r="F54" s="16">
        <v>1</v>
      </c>
      <c r="G54" s="16"/>
    </row>
    <row r="55" spans="1:8" s="3" customFormat="1" ht="45" customHeight="1">
      <c r="A55" s="45">
        <v>25</v>
      </c>
      <c r="B55" s="30" t="s">
        <v>132</v>
      </c>
      <c r="C55" s="24" t="s">
        <v>133</v>
      </c>
      <c r="D55" s="24" t="s">
        <v>134</v>
      </c>
      <c r="E55" s="28"/>
      <c r="F55" s="31">
        <v>1</v>
      </c>
      <c r="G55" s="16"/>
    </row>
    <row r="56" spans="1:8" s="3" customFormat="1" ht="45" customHeight="1">
      <c r="A56" s="45">
        <v>26</v>
      </c>
      <c r="B56" s="30" t="s">
        <v>135</v>
      </c>
      <c r="C56" s="24" t="s">
        <v>136</v>
      </c>
      <c r="D56" s="24" t="s">
        <v>137</v>
      </c>
      <c r="E56" s="28"/>
      <c r="F56" s="31">
        <v>1</v>
      </c>
      <c r="G56" s="16"/>
    </row>
    <row r="57" spans="1:8" s="3" customFormat="1" ht="45" customHeight="1">
      <c r="A57" s="45">
        <v>27</v>
      </c>
      <c r="B57" s="30" t="s">
        <v>138</v>
      </c>
      <c r="C57" s="24" t="s">
        <v>139</v>
      </c>
      <c r="D57" s="24" t="s">
        <v>140</v>
      </c>
      <c r="E57" s="28"/>
      <c r="F57" s="31">
        <v>1</v>
      </c>
      <c r="G57" s="16"/>
    </row>
    <row r="58" spans="1:8" s="3" customFormat="1" ht="45" customHeight="1">
      <c r="A58" s="45">
        <v>28</v>
      </c>
      <c r="B58" s="30" t="s">
        <v>141</v>
      </c>
      <c r="C58" s="24" t="s">
        <v>142</v>
      </c>
      <c r="D58" s="24" t="s">
        <v>143</v>
      </c>
      <c r="E58" s="28"/>
      <c r="F58" s="16">
        <v>2</v>
      </c>
      <c r="G58" s="16"/>
    </row>
    <row r="59" spans="1:8" s="3" customFormat="1" ht="45" customHeight="1">
      <c r="A59" s="45">
        <v>29</v>
      </c>
      <c r="B59" s="30" t="s">
        <v>144</v>
      </c>
      <c r="C59" s="44" t="s">
        <v>713</v>
      </c>
      <c r="D59" s="44" t="s">
        <v>714</v>
      </c>
      <c r="E59" s="28"/>
      <c r="F59" s="16">
        <v>1</v>
      </c>
      <c r="G59" s="16"/>
    </row>
    <row r="60" spans="1:8" s="2" customFormat="1" ht="15.75" customHeight="1">
      <c r="A60" s="161" t="s">
        <v>677</v>
      </c>
      <c r="B60" s="161"/>
      <c r="C60" s="161"/>
      <c r="D60" s="161"/>
      <c r="E60" s="161"/>
      <c r="F60" s="161"/>
      <c r="G60" s="53" t="s">
        <v>5</v>
      </c>
      <c r="H60" s="39"/>
    </row>
    <row r="61" spans="1:8" s="2" customFormat="1" ht="150" customHeight="1">
      <c r="A61" s="169"/>
      <c r="B61" s="169"/>
      <c r="C61" s="169"/>
      <c r="D61" s="169"/>
      <c r="E61" s="169"/>
      <c r="F61" s="169"/>
      <c r="G61" s="169"/>
      <c r="H61" s="39"/>
    </row>
    <row r="62" spans="1:8" s="2" customFormat="1" ht="19.5" customHeight="1">
      <c r="A62" s="17" t="s">
        <v>6</v>
      </c>
      <c r="B62" s="17" t="s">
        <v>7</v>
      </c>
      <c r="C62" s="17" t="s">
        <v>8</v>
      </c>
      <c r="D62" s="17" t="s">
        <v>9</v>
      </c>
      <c r="E62" s="14" t="s">
        <v>10</v>
      </c>
      <c r="F62" s="16" t="s">
        <v>11</v>
      </c>
      <c r="G62" s="17" t="s">
        <v>12</v>
      </c>
    </row>
    <row r="63" spans="1:8" s="2" customFormat="1" ht="42" customHeight="1">
      <c r="A63" s="41">
        <v>1</v>
      </c>
      <c r="B63" s="50" t="s">
        <v>715</v>
      </c>
      <c r="C63" s="51" t="s">
        <v>716</v>
      </c>
      <c r="D63" s="51" t="s">
        <v>717</v>
      </c>
      <c r="E63" s="94"/>
      <c r="F63" s="53">
        <v>1</v>
      </c>
      <c r="G63" s="41"/>
      <c r="H63" s="40"/>
    </row>
    <row r="64" spans="1:8" s="2" customFormat="1" ht="50.25" customHeight="1">
      <c r="A64" s="17">
        <v>3</v>
      </c>
      <c r="B64" s="33" t="s">
        <v>114</v>
      </c>
      <c r="C64" s="19" t="s">
        <v>115</v>
      </c>
      <c r="D64" s="19" t="s">
        <v>116</v>
      </c>
      <c r="E64" s="15"/>
      <c r="F64" s="14">
        <v>3</v>
      </c>
      <c r="G64" s="60"/>
      <c r="H64" s="61"/>
    </row>
    <row r="65" spans="1:8" s="2" customFormat="1" ht="50.25" customHeight="1">
      <c r="A65" s="17">
        <v>4</v>
      </c>
      <c r="B65" s="33" t="s">
        <v>145</v>
      </c>
      <c r="C65" s="19" t="s">
        <v>146</v>
      </c>
      <c r="D65" s="19" t="s">
        <v>147</v>
      </c>
      <c r="E65" s="56"/>
      <c r="F65" s="14">
        <v>2</v>
      </c>
      <c r="G65" s="60"/>
      <c r="H65" s="61"/>
    </row>
    <row r="66" spans="1:8" s="2" customFormat="1" ht="15" customHeight="1">
      <c r="A66" s="161" t="s">
        <v>678</v>
      </c>
      <c r="B66" s="161"/>
      <c r="C66" s="161"/>
      <c r="D66" s="161"/>
      <c r="E66" s="161"/>
      <c r="F66" s="161"/>
      <c r="G66" s="53" t="s">
        <v>5</v>
      </c>
      <c r="H66" s="39"/>
    </row>
    <row r="67" spans="1:8" s="2" customFormat="1" ht="150" customHeight="1">
      <c r="A67" s="169"/>
      <c r="B67" s="169"/>
      <c r="C67" s="169"/>
      <c r="D67" s="169"/>
      <c r="E67" s="169"/>
      <c r="F67" s="169"/>
      <c r="G67" s="169"/>
      <c r="H67" s="39"/>
    </row>
    <row r="68" spans="1:8" s="2" customFormat="1" ht="20.399999999999999">
      <c r="A68" s="17" t="s">
        <v>6</v>
      </c>
      <c r="B68" s="17" t="s">
        <v>7</v>
      </c>
      <c r="C68" s="17" t="s">
        <v>8</v>
      </c>
      <c r="D68" s="17" t="s">
        <v>9</v>
      </c>
      <c r="E68" s="14" t="s">
        <v>10</v>
      </c>
      <c r="F68" s="16" t="s">
        <v>11</v>
      </c>
      <c r="G68" s="17" t="s">
        <v>12</v>
      </c>
    </row>
    <row r="69" spans="1:8" s="3" customFormat="1" ht="50.1" customHeight="1">
      <c r="A69" s="16">
        <v>1</v>
      </c>
      <c r="B69" s="23" t="s">
        <v>148</v>
      </c>
      <c r="C69" s="24" t="s">
        <v>149</v>
      </c>
      <c r="D69" s="24" t="s">
        <v>150</v>
      </c>
      <c r="E69" s="25"/>
      <c r="F69" s="31">
        <v>1</v>
      </c>
      <c r="G69" s="16"/>
    </row>
    <row r="70" spans="1:8" s="3" customFormat="1" ht="54.6" customHeight="1">
      <c r="A70" s="16">
        <v>2</v>
      </c>
      <c r="B70" s="47" t="s">
        <v>151</v>
      </c>
      <c r="C70" s="24" t="s">
        <v>152</v>
      </c>
      <c r="D70" s="24" t="s">
        <v>153</v>
      </c>
      <c r="E70" s="27"/>
      <c r="F70" s="16">
        <v>1</v>
      </c>
      <c r="G70" s="16"/>
    </row>
    <row r="71" spans="1:8" s="3" customFormat="1" ht="30" customHeight="1">
      <c r="A71" s="16">
        <v>3</v>
      </c>
      <c r="B71" s="30" t="s">
        <v>154</v>
      </c>
      <c r="C71" s="24" t="s">
        <v>155</v>
      </c>
      <c r="D71" s="24" t="s">
        <v>156</v>
      </c>
      <c r="E71" s="28"/>
      <c r="F71" s="31">
        <v>2</v>
      </c>
      <c r="G71" s="16"/>
    </row>
    <row r="72" spans="1:8" s="3" customFormat="1" ht="44.25" customHeight="1">
      <c r="A72" s="16">
        <v>4</v>
      </c>
      <c r="B72" s="47" t="s">
        <v>157</v>
      </c>
      <c r="C72" s="24" t="s">
        <v>158</v>
      </c>
      <c r="D72" s="24" t="s">
        <v>159</v>
      </c>
      <c r="E72" s="27"/>
      <c r="F72" s="16">
        <v>1</v>
      </c>
      <c r="G72" s="16"/>
    </row>
    <row r="73" spans="1:8" s="3" customFormat="1" ht="50.1" customHeight="1">
      <c r="A73" s="16">
        <v>5</v>
      </c>
      <c r="B73" s="23" t="s">
        <v>160</v>
      </c>
      <c r="C73" s="24" t="s">
        <v>161</v>
      </c>
      <c r="D73" s="24" t="s">
        <v>162</v>
      </c>
      <c r="E73" s="32"/>
      <c r="F73" s="16">
        <v>1</v>
      </c>
      <c r="G73" s="16"/>
    </row>
    <row r="74" spans="1:8" s="3" customFormat="1" ht="50.1" customHeight="1">
      <c r="A74" s="41">
        <v>7</v>
      </c>
      <c r="B74" s="140" t="s">
        <v>825</v>
      </c>
      <c r="C74" s="119" t="s">
        <v>826</v>
      </c>
      <c r="D74" s="119" t="s">
        <v>827</v>
      </c>
      <c r="E74" s="90"/>
      <c r="F74" s="41">
        <v>2</v>
      </c>
      <c r="G74" s="41"/>
    </row>
    <row r="75" spans="1:8" s="3" customFormat="1" ht="36.75" customHeight="1">
      <c r="A75" s="41">
        <v>8</v>
      </c>
      <c r="B75" s="51" t="s">
        <v>718</v>
      </c>
      <c r="C75" s="129" t="s">
        <v>719</v>
      </c>
      <c r="D75" s="118" t="s">
        <v>720</v>
      </c>
      <c r="E75" s="54"/>
      <c r="F75" s="41">
        <v>2</v>
      </c>
      <c r="G75" s="41"/>
    </row>
    <row r="76" spans="1:8" s="3" customFormat="1" ht="50.1" customHeight="1">
      <c r="A76" s="16">
        <v>9</v>
      </c>
      <c r="B76" s="26" t="s">
        <v>163</v>
      </c>
      <c r="C76" s="24" t="s">
        <v>164</v>
      </c>
      <c r="D76" s="24" t="s">
        <v>165</v>
      </c>
      <c r="E76" s="57"/>
      <c r="F76" s="16">
        <v>4</v>
      </c>
      <c r="G76" s="16"/>
    </row>
    <row r="77" spans="1:8" s="2" customFormat="1" ht="50.1" customHeight="1">
      <c r="A77" s="41">
        <v>10</v>
      </c>
      <c r="B77" s="51" t="s">
        <v>166</v>
      </c>
      <c r="C77" s="54" t="s">
        <v>167</v>
      </c>
      <c r="D77" s="54" t="s">
        <v>168</v>
      </c>
      <c r="E77" s="58"/>
      <c r="F77" s="41">
        <v>1</v>
      </c>
      <c r="G77" s="41"/>
    </row>
    <row r="78" spans="1:8" s="2" customFormat="1" ht="39" customHeight="1">
      <c r="A78" s="17">
        <v>13</v>
      </c>
      <c r="B78" s="33" t="s">
        <v>169</v>
      </c>
      <c r="C78" s="19" t="s">
        <v>170</v>
      </c>
      <c r="D78" s="19" t="s">
        <v>171</v>
      </c>
      <c r="E78" s="56"/>
      <c r="F78" s="17">
        <v>6</v>
      </c>
      <c r="G78" s="17"/>
    </row>
    <row r="79" spans="1:8" s="2" customFormat="1" ht="50.1" customHeight="1">
      <c r="A79" s="16">
        <v>14</v>
      </c>
      <c r="B79" s="30" t="s">
        <v>172</v>
      </c>
      <c r="C79" s="24" t="s">
        <v>173</v>
      </c>
      <c r="D79" s="24" t="s">
        <v>174</v>
      </c>
      <c r="E79" s="28"/>
      <c r="F79" s="16">
        <v>1</v>
      </c>
      <c r="G79" s="17"/>
    </row>
    <row r="80" spans="1:8" s="3" customFormat="1" ht="35.4" customHeight="1">
      <c r="A80" s="16">
        <v>17</v>
      </c>
      <c r="B80" s="46" t="s">
        <v>48</v>
      </c>
      <c r="C80" s="24" t="s">
        <v>49</v>
      </c>
      <c r="D80" s="24" t="s">
        <v>50</v>
      </c>
      <c r="E80" s="28"/>
      <c r="F80" s="16">
        <v>2</v>
      </c>
      <c r="G80" s="16"/>
    </row>
    <row r="81" spans="1:8" s="3" customFormat="1" ht="35.4" customHeight="1">
      <c r="A81" s="16">
        <v>18</v>
      </c>
      <c r="B81" s="30" t="s">
        <v>175</v>
      </c>
      <c r="C81" s="24" t="s">
        <v>176</v>
      </c>
      <c r="D81" s="24" t="s">
        <v>177</v>
      </c>
      <c r="E81" s="31"/>
      <c r="F81" s="16">
        <v>2</v>
      </c>
      <c r="G81" s="16"/>
    </row>
    <row r="82" spans="1:8" s="2" customFormat="1" ht="17.25" customHeight="1">
      <c r="A82" s="161" t="s">
        <v>679</v>
      </c>
      <c r="B82" s="161"/>
      <c r="C82" s="161"/>
      <c r="D82" s="161"/>
      <c r="E82" s="161"/>
      <c r="F82" s="161"/>
      <c r="G82" s="53" t="s">
        <v>5</v>
      </c>
      <c r="H82" s="39"/>
    </row>
    <row r="83" spans="1:8" s="2" customFormat="1" ht="150" customHeight="1">
      <c r="A83" s="169"/>
      <c r="B83" s="169"/>
      <c r="C83" s="169"/>
      <c r="D83" s="169"/>
      <c r="E83" s="169"/>
      <c r="F83" s="169"/>
      <c r="G83" s="169"/>
      <c r="H83" s="39"/>
    </row>
    <row r="84" spans="1:8" s="2" customFormat="1" ht="20.399999999999999">
      <c r="A84" s="17" t="s">
        <v>6</v>
      </c>
      <c r="B84" s="17" t="s">
        <v>7</v>
      </c>
      <c r="C84" s="17" t="s">
        <v>8</v>
      </c>
      <c r="D84" s="17" t="s">
        <v>9</v>
      </c>
      <c r="E84" s="14" t="s">
        <v>10</v>
      </c>
      <c r="F84" s="16" t="s">
        <v>11</v>
      </c>
      <c r="G84" s="17" t="s">
        <v>12</v>
      </c>
    </row>
    <row r="85" spans="1:8" s="3" customFormat="1" ht="67.5" customHeight="1">
      <c r="A85" s="16">
        <v>1</v>
      </c>
      <c r="B85" s="23" t="s">
        <v>178</v>
      </c>
      <c r="C85" s="24" t="s">
        <v>179</v>
      </c>
      <c r="D85" s="24" t="s">
        <v>180</v>
      </c>
      <c r="E85" s="32"/>
      <c r="F85" s="16">
        <v>1</v>
      </c>
      <c r="G85" s="16"/>
    </row>
    <row r="86" spans="1:8" s="3" customFormat="1" ht="50.1" customHeight="1">
      <c r="A86" s="16">
        <v>2</v>
      </c>
      <c r="B86" s="46" t="s">
        <v>181</v>
      </c>
      <c r="C86" s="24" t="s">
        <v>182</v>
      </c>
      <c r="D86" s="24" t="s">
        <v>183</v>
      </c>
      <c r="E86" s="32"/>
      <c r="F86" s="16">
        <v>1</v>
      </c>
      <c r="G86" s="16"/>
    </row>
    <row r="87" spans="1:8" s="3" customFormat="1" ht="50.1" customHeight="1">
      <c r="A87" s="16">
        <v>3</v>
      </c>
      <c r="B87" s="29" t="s">
        <v>184</v>
      </c>
      <c r="C87" s="24" t="s">
        <v>185</v>
      </c>
      <c r="D87" s="24" t="s">
        <v>186</v>
      </c>
      <c r="E87" s="28"/>
      <c r="F87" s="16">
        <v>1</v>
      </c>
      <c r="G87" s="16"/>
    </row>
    <row r="88" spans="1:8" s="3" customFormat="1" ht="50.1" customHeight="1">
      <c r="A88" s="16">
        <v>4</v>
      </c>
      <c r="B88" s="46" t="s">
        <v>187</v>
      </c>
      <c r="C88" s="24" t="s">
        <v>188</v>
      </c>
      <c r="D88" s="24" t="s">
        <v>189</v>
      </c>
      <c r="E88" s="28"/>
      <c r="F88" s="16">
        <v>1</v>
      </c>
      <c r="G88" s="16"/>
    </row>
    <row r="89" spans="1:8" s="3" customFormat="1" ht="33.6" customHeight="1">
      <c r="A89" s="16">
        <v>5</v>
      </c>
      <c r="B89" s="33" t="s">
        <v>190</v>
      </c>
      <c r="C89" s="24" t="s">
        <v>191</v>
      </c>
      <c r="D89" s="24" t="s">
        <v>192</v>
      </c>
      <c r="E89" s="15"/>
      <c r="F89" s="16">
        <v>1</v>
      </c>
      <c r="G89" s="16"/>
    </row>
    <row r="90" spans="1:8" s="3" customFormat="1" ht="50.1" customHeight="1">
      <c r="A90" s="16">
        <v>6</v>
      </c>
      <c r="B90" s="46" t="s">
        <v>193</v>
      </c>
      <c r="C90" s="24" t="s">
        <v>194</v>
      </c>
      <c r="D90" s="24" t="s">
        <v>195</v>
      </c>
      <c r="E90" s="62"/>
      <c r="F90" s="16">
        <v>1</v>
      </c>
      <c r="G90" s="16"/>
    </row>
    <row r="91" spans="1:8" s="3" customFormat="1" ht="33.75" customHeight="1">
      <c r="A91" s="16">
        <v>8</v>
      </c>
      <c r="B91" s="46" t="s">
        <v>48</v>
      </c>
      <c r="C91" s="24" t="s">
        <v>49</v>
      </c>
      <c r="D91" s="24" t="s">
        <v>50</v>
      </c>
      <c r="E91" s="28"/>
      <c r="F91" s="16">
        <v>2</v>
      </c>
      <c r="G91" s="16"/>
    </row>
    <row r="92" spans="1:8" s="3" customFormat="1" ht="50.1" customHeight="1">
      <c r="A92" s="16">
        <v>9</v>
      </c>
      <c r="B92" s="30" t="s">
        <v>196</v>
      </c>
      <c r="C92" s="24" t="s">
        <v>197</v>
      </c>
      <c r="D92" s="24" t="s">
        <v>198</v>
      </c>
      <c r="E92" s="32"/>
      <c r="F92" s="16">
        <v>1</v>
      </c>
      <c r="G92" s="16"/>
    </row>
    <row r="93" spans="1:8" s="3" customFormat="1" ht="50.1" customHeight="1">
      <c r="A93" s="16">
        <v>10</v>
      </c>
      <c r="B93" s="47" t="s">
        <v>199</v>
      </c>
      <c r="C93" s="24" t="s">
        <v>200</v>
      </c>
      <c r="D93" s="24" t="s">
        <v>201</v>
      </c>
      <c r="E93" s="25"/>
      <c r="F93" s="16">
        <v>1</v>
      </c>
      <c r="G93" s="16"/>
    </row>
    <row r="94" spans="1:8" s="3" customFormat="1" ht="45" customHeight="1">
      <c r="A94" s="16">
        <v>11</v>
      </c>
      <c r="B94" s="23" t="s">
        <v>202</v>
      </c>
      <c r="C94" s="24" t="s">
        <v>203</v>
      </c>
      <c r="D94" s="24" t="s">
        <v>204</v>
      </c>
      <c r="E94" s="27"/>
      <c r="F94" s="16">
        <v>2</v>
      </c>
      <c r="G94" s="16"/>
    </row>
    <row r="95" spans="1:8" s="3" customFormat="1" ht="50.1" customHeight="1">
      <c r="A95" s="16">
        <v>12</v>
      </c>
      <c r="B95" s="23" t="s">
        <v>205</v>
      </c>
      <c r="C95" s="24" t="s">
        <v>206</v>
      </c>
      <c r="D95" s="24" t="s">
        <v>207</v>
      </c>
      <c r="E95" s="27"/>
      <c r="F95" s="16">
        <v>2</v>
      </c>
      <c r="G95" s="16"/>
    </row>
    <row r="96" spans="1:8" s="3" customFormat="1" ht="50.1" customHeight="1">
      <c r="A96" s="16">
        <v>13</v>
      </c>
      <c r="B96" s="47" t="s">
        <v>208</v>
      </c>
      <c r="C96" s="24" t="s">
        <v>209</v>
      </c>
      <c r="D96" s="24" t="s">
        <v>210</v>
      </c>
      <c r="E96" s="27"/>
      <c r="F96" s="16">
        <v>1</v>
      </c>
      <c r="G96" s="16"/>
    </row>
    <row r="97" spans="1:8" s="3" customFormat="1" ht="34.200000000000003" customHeight="1">
      <c r="A97" s="16">
        <v>14</v>
      </c>
      <c r="B97" s="46" t="s">
        <v>211</v>
      </c>
      <c r="C97" s="24" t="s">
        <v>212</v>
      </c>
      <c r="D97" s="24" t="s">
        <v>213</v>
      </c>
      <c r="E97" s="62"/>
      <c r="F97" s="16">
        <v>2</v>
      </c>
      <c r="G97" s="16"/>
    </row>
    <row r="98" spans="1:8" s="2" customFormat="1" ht="17.25" customHeight="1">
      <c r="A98" s="161" t="s">
        <v>680</v>
      </c>
      <c r="B98" s="161"/>
      <c r="C98" s="161"/>
      <c r="D98" s="161"/>
      <c r="E98" s="161"/>
      <c r="F98" s="161"/>
      <c r="G98" s="53" t="s">
        <v>5</v>
      </c>
      <c r="H98" s="39"/>
    </row>
    <row r="99" spans="1:8" s="2" customFormat="1" ht="150" customHeight="1">
      <c r="A99" s="169"/>
      <c r="B99" s="169"/>
      <c r="C99" s="169"/>
      <c r="D99" s="169"/>
      <c r="E99" s="169"/>
      <c r="F99" s="169"/>
      <c r="G99" s="169"/>
      <c r="H99" s="39"/>
    </row>
    <row r="100" spans="1:8" s="2" customFormat="1" ht="20.399999999999999">
      <c r="A100" s="16" t="s">
        <v>6</v>
      </c>
      <c r="B100" s="16" t="s">
        <v>7</v>
      </c>
      <c r="C100" s="16" t="s">
        <v>8</v>
      </c>
      <c r="D100" s="16" t="s">
        <v>9</v>
      </c>
      <c r="E100" s="31" t="s">
        <v>10</v>
      </c>
      <c r="F100" s="16" t="s">
        <v>11</v>
      </c>
      <c r="G100" s="17" t="s">
        <v>12</v>
      </c>
    </row>
    <row r="101" spans="1:8" s="2" customFormat="1" ht="78.75" customHeight="1">
      <c r="A101" s="17">
        <v>1</v>
      </c>
      <c r="B101" s="97" t="s">
        <v>636</v>
      </c>
      <c r="C101" s="105" t="s">
        <v>637</v>
      </c>
      <c r="D101" s="105" t="s">
        <v>638</v>
      </c>
      <c r="E101" s="98"/>
      <c r="F101" s="99">
        <v>1</v>
      </c>
      <c r="G101" s="17"/>
    </row>
    <row r="102" spans="1:8" s="2" customFormat="1" ht="50.1" customHeight="1">
      <c r="A102" s="16">
        <v>3</v>
      </c>
      <c r="B102" s="23" t="s">
        <v>214</v>
      </c>
      <c r="C102" s="44" t="s">
        <v>726</v>
      </c>
      <c r="D102" s="44" t="s">
        <v>727</v>
      </c>
      <c r="E102" s="27"/>
      <c r="F102" s="22">
        <v>1</v>
      </c>
      <c r="G102" s="17"/>
    </row>
    <row r="103" spans="1:8" s="2" customFormat="1" ht="50.1" customHeight="1">
      <c r="A103" s="16">
        <v>4</v>
      </c>
      <c r="B103" s="23" t="s">
        <v>215</v>
      </c>
      <c r="C103" s="24" t="s">
        <v>216</v>
      </c>
      <c r="D103" s="24" t="s">
        <v>217</v>
      </c>
      <c r="E103" s="27"/>
      <c r="F103" s="22">
        <v>1</v>
      </c>
      <c r="G103" s="17"/>
    </row>
    <row r="104" spans="1:8" s="2" customFormat="1" ht="41.25" customHeight="1">
      <c r="A104" s="16">
        <v>5</v>
      </c>
      <c r="B104" s="23" t="s">
        <v>218</v>
      </c>
      <c r="C104" s="24" t="s">
        <v>219</v>
      </c>
      <c r="D104" s="24" t="s">
        <v>220</v>
      </c>
      <c r="E104" s="27"/>
      <c r="F104" s="22">
        <v>2</v>
      </c>
      <c r="G104" s="17"/>
    </row>
    <row r="105" spans="1:8" s="2" customFormat="1" ht="40.5" customHeight="1">
      <c r="A105" s="16">
        <v>6</v>
      </c>
      <c r="B105" s="23" t="s">
        <v>221</v>
      </c>
      <c r="C105" s="24" t="s">
        <v>222</v>
      </c>
      <c r="D105" s="24" t="s">
        <v>223</v>
      </c>
      <c r="E105" s="25"/>
      <c r="F105" s="22">
        <v>2</v>
      </c>
      <c r="G105" s="17"/>
    </row>
    <row r="106" spans="1:8" s="2" customFormat="1" ht="80.25" customHeight="1">
      <c r="A106" s="16">
        <v>7</v>
      </c>
      <c r="B106" s="23" t="s">
        <v>224</v>
      </c>
      <c r="C106" s="18" t="s">
        <v>722</v>
      </c>
      <c r="D106" s="18" t="s">
        <v>723</v>
      </c>
      <c r="E106" s="64"/>
      <c r="F106" s="22">
        <v>1</v>
      </c>
      <c r="G106" s="17"/>
    </row>
    <row r="107" spans="1:8" s="2" customFormat="1" ht="61.5" customHeight="1">
      <c r="A107" s="16">
        <v>8</v>
      </c>
      <c r="B107" s="23" t="s">
        <v>225</v>
      </c>
      <c r="C107" s="18" t="s">
        <v>724</v>
      </c>
      <c r="D107" s="18" t="s">
        <v>725</v>
      </c>
      <c r="E107" s="65"/>
      <c r="F107" s="22">
        <v>1</v>
      </c>
      <c r="G107" s="17"/>
    </row>
    <row r="108" spans="1:8" s="3" customFormat="1" ht="50.1" customHeight="1">
      <c r="A108" s="16">
        <v>9</v>
      </c>
      <c r="B108" s="30" t="s">
        <v>226</v>
      </c>
      <c r="C108" s="24" t="s">
        <v>227</v>
      </c>
      <c r="D108" s="24" t="s">
        <v>228</v>
      </c>
      <c r="E108" s="28"/>
      <c r="F108" s="16">
        <v>1</v>
      </c>
      <c r="G108" s="16"/>
    </row>
    <row r="109" spans="1:8" s="3" customFormat="1" ht="34.5" customHeight="1">
      <c r="A109" s="16">
        <v>10</v>
      </c>
      <c r="B109" s="30" t="s">
        <v>229</v>
      </c>
      <c r="C109" s="24" t="s">
        <v>230</v>
      </c>
      <c r="D109" s="24" t="s">
        <v>231</v>
      </c>
      <c r="E109" s="28"/>
      <c r="F109" s="16">
        <v>1</v>
      </c>
      <c r="G109" s="16"/>
    </row>
    <row r="110" spans="1:8" s="2" customFormat="1" ht="50.1" customHeight="1">
      <c r="A110" s="17">
        <v>11</v>
      </c>
      <c r="B110" s="18" t="s">
        <v>232</v>
      </c>
      <c r="C110" s="18" t="s">
        <v>233</v>
      </c>
      <c r="D110" s="18" t="s">
        <v>234</v>
      </c>
      <c r="E110" s="96"/>
      <c r="F110" s="17">
        <v>1</v>
      </c>
      <c r="G110" s="17"/>
    </row>
    <row r="111" spans="1:8" s="2" customFormat="1" ht="50.1" customHeight="1">
      <c r="A111" s="17">
        <v>12</v>
      </c>
      <c r="B111" s="33" t="s">
        <v>235</v>
      </c>
      <c r="C111" s="19" t="s">
        <v>236</v>
      </c>
      <c r="D111" s="19" t="s">
        <v>237</v>
      </c>
      <c r="E111" s="15"/>
      <c r="F111" s="17">
        <v>1</v>
      </c>
      <c r="G111" s="17"/>
    </row>
    <row r="112" spans="1:8" s="2" customFormat="1" ht="50.1" customHeight="1">
      <c r="A112" s="17">
        <v>14</v>
      </c>
      <c r="B112" s="97" t="s">
        <v>639</v>
      </c>
      <c r="C112" s="44" t="s">
        <v>721</v>
      </c>
      <c r="D112" s="18" t="s">
        <v>640</v>
      </c>
      <c r="E112" s="56"/>
      <c r="F112" s="17">
        <v>1</v>
      </c>
      <c r="G112" s="17"/>
    </row>
    <row r="113" spans="1:8" s="2" customFormat="1" ht="50.1" customHeight="1">
      <c r="A113" s="17">
        <v>15</v>
      </c>
      <c r="B113" s="98" t="s">
        <v>641</v>
      </c>
      <c r="C113" s="18" t="s">
        <v>642</v>
      </c>
      <c r="D113" s="18" t="s">
        <v>643</v>
      </c>
      <c r="E113" s="56"/>
      <c r="F113" s="17">
        <v>1</v>
      </c>
      <c r="G113" s="17"/>
      <c r="H113" s="40"/>
    </row>
    <row r="114" spans="1:8" s="2" customFormat="1" ht="50.1" customHeight="1">
      <c r="A114" s="17">
        <v>16</v>
      </c>
      <c r="B114" s="97" t="s">
        <v>644</v>
      </c>
      <c r="C114" s="18" t="s">
        <v>645</v>
      </c>
      <c r="D114" s="18" t="s">
        <v>646</v>
      </c>
      <c r="E114" s="14"/>
      <c r="F114" s="17">
        <v>1</v>
      </c>
      <c r="G114" s="17"/>
    </row>
    <row r="115" spans="1:8" s="2" customFormat="1" ht="50.1" customHeight="1">
      <c r="A115" s="17">
        <v>18</v>
      </c>
      <c r="B115" s="97" t="s">
        <v>647</v>
      </c>
      <c r="C115" s="18" t="s">
        <v>648</v>
      </c>
      <c r="D115" s="18" t="s">
        <v>649</v>
      </c>
      <c r="E115" s="98"/>
      <c r="F115" s="17">
        <v>1</v>
      </c>
      <c r="G115" s="17"/>
    </row>
    <row r="116" spans="1:8" s="3" customFormat="1" ht="50.1" customHeight="1">
      <c r="A116" s="17">
        <v>19</v>
      </c>
      <c r="B116" s="44" t="s">
        <v>650</v>
      </c>
      <c r="C116" s="19" t="s">
        <v>651</v>
      </c>
      <c r="D116" s="19" t="s">
        <v>652</v>
      </c>
      <c r="E116" s="56"/>
      <c r="F116" s="17">
        <v>1</v>
      </c>
      <c r="G116" s="17"/>
    </row>
    <row r="117" spans="1:8" s="3" customFormat="1" ht="43.2" customHeight="1">
      <c r="A117" s="48">
        <v>23</v>
      </c>
      <c r="B117" s="44" t="s">
        <v>630</v>
      </c>
      <c r="C117" s="19" t="s">
        <v>631</v>
      </c>
      <c r="D117" s="19" t="s">
        <v>632</v>
      </c>
      <c r="E117" s="15"/>
      <c r="F117" s="14">
        <v>1</v>
      </c>
      <c r="G117" s="19"/>
    </row>
    <row r="118" spans="1:8" s="2" customFormat="1" ht="18" customHeight="1">
      <c r="A118" s="161" t="s">
        <v>681</v>
      </c>
      <c r="B118" s="161"/>
      <c r="C118" s="161"/>
      <c r="D118" s="161"/>
      <c r="E118" s="161"/>
      <c r="F118" s="161"/>
      <c r="G118" s="53" t="s">
        <v>5</v>
      </c>
      <c r="H118" s="39"/>
    </row>
    <row r="119" spans="1:8" s="2" customFormat="1" ht="150" customHeight="1">
      <c r="A119" s="169"/>
      <c r="B119" s="169"/>
      <c r="C119" s="169"/>
      <c r="D119" s="169"/>
      <c r="E119" s="169"/>
      <c r="F119" s="169"/>
      <c r="G119" s="169"/>
      <c r="H119" s="39"/>
    </row>
    <row r="120" spans="1:8" s="2" customFormat="1" ht="20.399999999999999">
      <c r="A120" s="17" t="s">
        <v>6</v>
      </c>
      <c r="B120" s="17" t="s">
        <v>7</v>
      </c>
      <c r="C120" s="17" t="s">
        <v>8</v>
      </c>
      <c r="D120" s="17" t="s">
        <v>9</v>
      </c>
      <c r="E120" s="14" t="s">
        <v>10</v>
      </c>
      <c r="F120" s="16" t="s">
        <v>11</v>
      </c>
      <c r="G120" s="17" t="s">
        <v>12</v>
      </c>
    </row>
    <row r="121" spans="1:8" s="2" customFormat="1" ht="40.799999999999997">
      <c r="A121" s="41">
        <v>1</v>
      </c>
      <c r="B121" s="140" t="s">
        <v>728</v>
      </c>
      <c r="C121" s="119" t="s">
        <v>730</v>
      </c>
      <c r="D121" s="119" t="s">
        <v>731</v>
      </c>
      <c r="E121" s="41"/>
      <c r="F121" s="41">
        <v>1</v>
      </c>
      <c r="G121" s="41"/>
    </row>
    <row r="122" spans="1:8" s="3" customFormat="1" ht="50.1" customHeight="1">
      <c r="A122" s="41">
        <v>2</v>
      </c>
      <c r="B122" s="140" t="s">
        <v>729</v>
      </c>
      <c r="C122" s="117" t="s">
        <v>732</v>
      </c>
      <c r="D122" s="117" t="s">
        <v>733</v>
      </c>
      <c r="E122" s="20"/>
      <c r="F122" s="41">
        <v>1</v>
      </c>
      <c r="G122" s="41"/>
    </row>
    <row r="123" spans="1:8" s="2" customFormat="1" ht="50.1" customHeight="1">
      <c r="A123" s="41">
        <v>3</v>
      </c>
      <c r="B123" s="140" t="s">
        <v>238</v>
      </c>
      <c r="C123" s="119" t="s">
        <v>734</v>
      </c>
      <c r="D123" s="119" t="s">
        <v>735</v>
      </c>
      <c r="E123" s="41"/>
      <c r="F123" s="41">
        <v>1</v>
      </c>
      <c r="G123" s="41"/>
    </row>
    <row r="124" spans="1:8" s="3" customFormat="1" ht="50.1" customHeight="1">
      <c r="A124" s="17">
        <v>6</v>
      </c>
      <c r="B124" s="30" t="s">
        <v>239</v>
      </c>
      <c r="C124" s="24" t="s">
        <v>240</v>
      </c>
      <c r="D124" s="24" t="s">
        <v>241</v>
      </c>
      <c r="E124" s="16"/>
      <c r="F124" s="16">
        <v>1</v>
      </c>
      <c r="G124" s="16"/>
    </row>
    <row r="125" spans="1:8" s="3" customFormat="1" ht="30" customHeight="1">
      <c r="A125" s="17">
        <v>7</v>
      </c>
      <c r="B125" s="30" t="s">
        <v>102</v>
      </c>
      <c r="C125" s="24" t="s">
        <v>103</v>
      </c>
      <c r="D125" s="24" t="s">
        <v>104</v>
      </c>
      <c r="E125" s="31"/>
      <c r="F125" s="16">
        <v>2</v>
      </c>
      <c r="G125" s="16"/>
    </row>
    <row r="126" spans="1:8" s="3" customFormat="1" ht="38.4" customHeight="1">
      <c r="A126" s="17">
        <v>8</v>
      </c>
      <c r="B126" s="30" t="s">
        <v>242</v>
      </c>
      <c r="C126" s="24" t="s">
        <v>243</v>
      </c>
      <c r="D126" s="24" t="s">
        <v>244</v>
      </c>
      <c r="E126" s="16"/>
      <c r="F126" s="16">
        <v>1</v>
      </c>
      <c r="G126" s="16"/>
    </row>
    <row r="127" spans="1:8" s="3" customFormat="1" ht="50.1" customHeight="1">
      <c r="A127" s="17">
        <v>9</v>
      </c>
      <c r="B127" s="30" t="s">
        <v>245</v>
      </c>
      <c r="C127" s="24" t="s">
        <v>246</v>
      </c>
      <c r="D127" s="24" t="s">
        <v>247</v>
      </c>
      <c r="E127" s="16"/>
      <c r="F127" s="16">
        <v>1</v>
      </c>
      <c r="G127" s="16"/>
    </row>
    <row r="128" spans="1:8" s="3" customFormat="1" ht="35.4" customHeight="1">
      <c r="A128" s="17">
        <v>10</v>
      </c>
      <c r="B128" s="33" t="s">
        <v>248</v>
      </c>
      <c r="C128" s="24" t="s">
        <v>249</v>
      </c>
      <c r="D128" s="24" t="s">
        <v>250</v>
      </c>
      <c r="E128" s="28"/>
      <c r="F128" s="16">
        <v>1</v>
      </c>
      <c r="G128" s="16"/>
    </row>
    <row r="129" spans="1:8" s="3" customFormat="1" ht="50.1" customHeight="1">
      <c r="A129" s="17">
        <v>13</v>
      </c>
      <c r="B129" s="30" t="s">
        <v>251</v>
      </c>
      <c r="C129" s="24" t="s">
        <v>252</v>
      </c>
      <c r="D129" s="24" t="s">
        <v>253</v>
      </c>
      <c r="E129" s="28"/>
      <c r="F129" s="16">
        <v>1</v>
      </c>
      <c r="G129" s="16"/>
    </row>
    <row r="130" spans="1:8" s="3" customFormat="1" ht="45" customHeight="1">
      <c r="A130" s="17">
        <v>15</v>
      </c>
      <c r="B130" s="30" t="s">
        <v>254</v>
      </c>
      <c r="C130" s="24" t="s">
        <v>255</v>
      </c>
      <c r="D130" s="24" t="s">
        <v>256</v>
      </c>
      <c r="E130" s="28"/>
      <c r="F130" s="16">
        <v>1</v>
      </c>
      <c r="G130" s="16"/>
    </row>
    <row r="131" spans="1:8" s="3" customFormat="1" ht="20.399999999999999">
      <c r="A131" s="17">
        <v>17</v>
      </c>
      <c r="B131" s="30" t="s">
        <v>108</v>
      </c>
      <c r="C131" s="24" t="s">
        <v>109</v>
      </c>
      <c r="D131" s="24" t="s">
        <v>110</v>
      </c>
      <c r="E131" s="28"/>
      <c r="F131" s="16">
        <v>2</v>
      </c>
      <c r="G131" s="16"/>
    </row>
    <row r="132" spans="1:8" s="3" customFormat="1" ht="45" customHeight="1">
      <c r="A132" s="17">
        <v>18</v>
      </c>
      <c r="B132" s="30" t="s">
        <v>257</v>
      </c>
      <c r="C132" s="24" t="s">
        <v>258</v>
      </c>
      <c r="D132" s="24" t="s">
        <v>259</v>
      </c>
      <c r="E132" s="28"/>
      <c r="F132" s="16">
        <v>1</v>
      </c>
      <c r="G132" s="16"/>
    </row>
    <row r="133" spans="1:8" s="2" customFormat="1" ht="19.5" customHeight="1">
      <c r="A133" s="161" t="s">
        <v>682</v>
      </c>
      <c r="B133" s="161"/>
      <c r="C133" s="161"/>
      <c r="D133" s="161"/>
      <c r="E133" s="161"/>
      <c r="F133" s="161"/>
      <c r="G133" s="53" t="s">
        <v>5</v>
      </c>
      <c r="H133" s="39"/>
    </row>
    <row r="134" spans="1:8" s="2" customFormat="1" ht="150" customHeight="1">
      <c r="A134" s="169"/>
      <c r="B134" s="169"/>
      <c r="C134" s="169"/>
      <c r="D134" s="169"/>
      <c r="E134" s="169"/>
      <c r="F134" s="169"/>
      <c r="G134" s="169"/>
      <c r="H134" s="39"/>
    </row>
    <row r="135" spans="1:8" s="2" customFormat="1" ht="20.399999999999999">
      <c r="A135" s="17" t="s">
        <v>6</v>
      </c>
      <c r="B135" s="17" t="s">
        <v>7</v>
      </c>
      <c r="C135" s="17" t="s">
        <v>8</v>
      </c>
      <c r="D135" s="17" t="s">
        <v>9</v>
      </c>
      <c r="E135" s="14" t="s">
        <v>10</v>
      </c>
      <c r="F135" s="16" t="s">
        <v>11</v>
      </c>
      <c r="G135" s="17" t="s">
        <v>12</v>
      </c>
    </row>
    <row r="136" spans="1:8" s="2" customFormat="1" ht="50.1" customHeight="1">
      <c r="A136" s="121">
        <v>1</v>
      </c>
      <c r="B136" s="120" t="s">
        <v>804</v>
      </c>
      <c r="C136" s="138" t="s">
        <v>832</v>
      </c>
      <c r="D136" s="138" t="s">
        <v>833</v>
      </c>
      <c r="E136" s="142"/>
      <c r="F136" s="149">
        <v>1</v>
      </c>
      <c r="G136" s="121"/>
    </row>
    <row r="137" spans="1:8" s="3" customFormat="1" ht="46.5" customHeight="1">
      <c r="A137" s="121">
        <v>5</v>
      </c>
      <c r="B137" s="138" t="s">
        <v>805</v>
      </c>
      <c r="C137" s="156" t="s">
        <v>834</v>
      </c>
      <c r="D137" s="156" t="s">
        <v>839</v>
      </c>
      <c r="E137" s="138"/>
      <c r="F137" s="149">
        <v>1</v>
      </c>
      <c r="G137" s="120"/>
    </row>
    <row r="138" spans="1:8" s="2" customFormat="1" ht="41.25" customHeight="1">
      <c r="A138" s="121">
        <v>8</v>
      </c>
      <c r="B138" s="138" t="s">
        <v>806</v>
      </c>
      <c r="C138" s="156" t="s">
        <v>835</v>
      </c>
      <c r="D138" s="156" t="s">
        <v>836</v>
      </c>
      <c r="E138" s="138"/>
      <c r="F138" s="149">
        <v>1</v>
      </c>
      <c r="G138" s="120"/>
    </row>
    <row r="139" spans="1:8" s="3" customFormat="1" ht="43.5" customHeight="1">
      <c r="A139" s="121">
        <v>9</v>
      </c>
      <c r="B139" s="138" t="s">
        <v>807</v>
      </c>
      <c r="C139" s="156" t="s">
        <v>837</v>
      </c>
      <c r="D139" s="156" t="s">
        <v>838</v>
      </c>
      <c r="E139" s="143"/>
      <c r="F139" s="149">
        <v>1</v>
      </c>
      <c r="G139" s="120"/>
    </row>
    <row r="140" spans="1:8" s="3" customFormat="1" ht="33" customHeight="1">
      <c r="A140" s="121">
        <v>10</v>
      </c>
      <c r="B140" s="118" t="s">
        <v>808</v>
      </c>
      <c r="C140" s="118" t="s">
        <v>814</v>
      </c>
      <c r="D140" s="118" t="s">
        <v>815</v>
      </c>
      <c r="E140" s="144"/>
      <c r="F140" s="150">
        <v>2</v>
      </c>
      <c r="G140" s="120"/>
    </row>
    <row r="141" spans="1:8" s="3" customFormat="1" ht="33" customHeight="1">
      <c r="A141" s="121">
        <v>11</v>
      </c>
      <c r="B141" s="139" t="s">
        <v>809</v>
      </c>
      <c r="C141" s="120" t="s">
        <v>828</v>
      </c>
      <c r="D141" s="120" t="s">
        <v>829</v>
      </c>
      <c r="E141" s="145"/>
      <c r="F141" s="149">
        <v>2</v>
      </c>
      <c r="G141" s="120"/>
    </row>
    <row r="142" spans="1:8" s="3" customFormat="1" ht="33" customHeight="1">
      <c r="A142" s="121">
        <v>12</v>
      </c>
      <c r="B142" s="118" t="s">
        <v>810</v>
      </c>
      <c r="C142" s="120" t="s">
        <v>816</v>
      </c>
      <c r="D142" s="120" t="s">
        <v>817</v>
      </c>
      <c r="E142" s="145"/>
      <c r="F142" s="149">
        <v>1</v>
      </c>
      <c r="G142" s="120"/>
    </row>
    <row r="143" spans="1:8" s="3" customFormat="1" ht="40.5" customHeight="1">
      <c r="A143" s="121">
        <v>13</v>
      </c>
      <c r="B143" s="118" t="s">
        <v>808</v>
      </c>
      <c r="C143" s="118" t="s">
        <v>814</v>
      </c>
      <c r="D143" s="118" t="s">
        <v>815</v>
      </c>
      <c r="E143" s="146"/>
      <c r="F143" s="150">
        <v>1</v>
      </c>
      <c r="G143" s="120"/>
    </row>
    <row r="144" spans="1:8" s="3" customFormat="1" ht="43.5" customHeight="1">
      <c r="A144" s="121">
        <v>15</v>
      </c>
      <c r="B144" s="120" t="s">
        <v>811</v>
      </c>
      <c r="C144" s="147" t="s">
        <v>818</v>
      </c>
      <c r="D144" s="147" t="s">
        <v>819</v>
      </c>
      <c r="E144" s="148"/>
      <c r="F144" s="121">
        <v>1</v>
      </c>
      <c r="G144" s="120"/>
    </row>
    <row r="145" spans="1:15" s="3" customFormat="1" ht="33" customHeight="1">
      <c r="A145" s="121">
        <v>16</v>
      </c>
      <c r="B145" s="140" t="s">
        <v>812</v>
      </c>
      <c r="C145" s="119" t="s">
        <v>820</v>
      </c>
      <c r="D145" s="119" t="s">
        <v>821</v>
      </c>
      <c r="E145" s="145"/>
      <c r="F145" s="121">
        <v>2</v>
      </c>
      <c r="G145" s="120"/>
    </row>
    <row r="146" spans="1:15" s="3" customFormat="1" ht="33" customHeight="1">
      <c r="A146" s="121">
        <v>17</v>
      </c>
      <c r="B146" s="141" t="s">
        <v>813</v>
      </c>
      <c r="C146" s="118" t="s">
        <v>822</v>
      </c>
      <c r="D146" s="118" t="s">
        <v>823</v>
      </c>
      <c r="E146" s="149"/>
      <c r="F146" s="150">
        <v>2</v>
      </c>
      <c r="G146" s="120"/>
    </row>
    <row r="147" spans="1:15" s="2" customFormat="1" ht="51" customHeight="1">
      <c r="A147" s="16">
        <v>20</v>
      </c>
      <c r="B147" s="63" t="s">
        <v>263</v>
      </c>
      <c r="C147" s="19" t="s">
        <v>264</v>
      </c>
      <c r="D147" s="19" t="s">
        <v>264</v>
      </c>
      <c r="E147" s="22"/>
      <c r="F147" s="22">
        <v>1</v>
      </c>
      <c r="G147" s="17"/>
      <c r="H147" s="3"/>
    </row>
    <row r="148" spans="1:15" s="2" customFormat="1" ht="35.4" customHeight="1">
      <c r="A148" s="121">
        <v>21</v>
      </c>
      <c r="B148" s="137" t="s">
        <v>798</v>
      </c>
      <c r="C148" s="119" t="s">
        <v>800</v>
      </c>
      <c r="D148" s="119" t="s">
        <v>801</v>
      </c>
      <c r="E148" s="88"/>
      <c r="F148" s="20">
        <v>1</v>
      </c>
      <c r="G148" s="41"/>
      <c r="H148" s="3"/>
    </row>
    <row r="149" spans="1:15" s="2" customFormat="1" ht="35.4" customHeight="1">
      <c r="A149" s="121">
        <v>22</v>
      </c>
      <c r="B149" s="137" t="s">
        <v>799</v>
      </c>
      <c r="C149" s="119" t="s">
        <v>802</v>
      </c>
      <c r="D149" s="119" t="s">
        <v>803</v>
      </c>
      <c r="E149" s="89"/>
      <c r="F149" s="20">
        <v>1</v>
      </c>
      <c r="G149" s="41"/>
      <c r="H149" s="3"/>
    </row>
    <row r="150" spans="1:15" s="3" customFormat="1" ht="31.95" customHeight="1">
      <c r="A150" s="16">
        <v>23</v>
      </c>
      <c r="B150" s="30" t="s">
        <v>211</v>
      </c>
      <c r="C150" s="24" t="s">
        <v>212</v>
      </c>
      <c r="D150" s="24" t="s">
        <v>213</v>
      </c>
      <c r="E150" s="28"/>
      <c r="F150" s="31">
        <v>2</v>
      </c>
      <c r="G150" s="16"/>
    </row>
    <row r="151" spans="1:15" s="3" customFormat="1" ht="31.95" customHeight="1">
      <c r="A151" s="16">
        <v>24</v>
      </c>
      <c r="B151" s="30" t="s">
        <v>175</v>
      </c>
      <c r="C151" s="24" t="s">
        <v>176</v>
      </c>
      <c r="D151" s="24" t="s">
        <v>177</v>
      </c>
      <c r="E151" s="31"/>
      <c r="F151" s="31">
        <v>2</v>
      </c>
      <c r="G151" s="16"/>
    </row>
    <row r="152" spans="1:15" s="2" customFormat="1" ht="50.1" customHeight="1">
      <c r="A152" s="17">
        <v>25</v>
      </c>
      <c r="B152" s="36" t="s">
        <v>265</v>
      </c>
      <c r="C152" s="19" t="s">
        <v>266</v>
      </c>
      <c r="D152" s="19" t="s">
        <v>267</v>
      </c>
      <c r="E152" s="56"/>
      <c r="F152" s="17">
        <v>1</v>
      </c>
      <c r="G152" s="17"/>
      <c r="I152" s="69"/>
      <c r="J152" s="70"/>
      <c r="K152" s="70"/>
      <c r="L152" s="70"/>
      <c r="M152" s="71"/>
      <c r="O152" s="40"/>
    </row>
    <row r="153" spans="1:15" s="3" customFormat="1" ht="50.1" customHeight="1">
      <c r="A153" s="16">
        <v>26</v>
      </c>
      <c r="B153" s="18" t="s">
        <v>268</v>
      </c>
      <c r="C153" s="19" t="s">
        <v>269</v>
      </c>
      <c r="D153" s="19" t="s">
        <v>270</v>
      </c>
      <c r="E153" s="16"/>
      <c r="F153" s="16">
        <v>1</v>
      </c>
      <c r="G153" s="17"/>
      <c r="H153" s="2"/>
    </row>
    <row r="154" spans="1:15" s="3" customFormat="1" ht="50.1" customHeight="1">
      <c r="A154" s="16">
        <v>27</v>
      </c>
      <c r="B154" s="68" t="s">
        <v>271</v>
      </c>
      <c r="C154" s="19" t="s">
        <v>272</v>
      </c>
      <c r="D154" s="19" t="s">
        <v>273</v>
      </c>
      <c r="E154" s="16"/>
      <c r="F154" s="16">
        <v>1</v>
      </c>
      <c r="G154" s="17"/>
      <c r="H154" s="2"/>
    </row>
    <row r="155" spans="1:15" s="3" customFormat="1" ht="50.1" customHeight="1">
      <c r="A155" s="16">
        <v>28</v>
      </c>
      <c r="B155" s="68">
        <v>17332</v>
      </c>
      <c r="C155" s="19" t="s">
        <v>274</v>
      </c>
      <c r="D155" s="19" t="s">
        <v>275</v>
      </c>
      <c r="E155" s="16"/>
      <c r="F155" s="16">
        <v>1</v>
      </c>
      <c r="G155" s="17"/>
      <c r="H155" s="2"/>
    </row>
    <row r="156" spans="1:15" s="3" customFormat="1" ht="72.75" customHeight="1">
      <c r="A156" s="121">
        <v>29</v>
      </c>
      <c r="B156" s="147" t="s">
        <v>824</v>
      </c>
      <c r="C156" s="147" t="s">
        <v>841</v>
      </c>
      <c r="D156" s="147" t="s">
        <v>840</v>
      </c>
      <c r="E156" s="154"/>
      <c r="F156" s="41">
        <v>1</v>
      </c>
      <c r="G156" s="41"/>
      <c r="H156" s="2"/>
    </row>
    <row r="157" spans="1:15" s="3" customFormat="1" ht="31.95" customHeight="1">
      <c r="A157" s="16">
        <v>30</v>
      </c>
      <c r="B157" s="46" t="s">
        <v>48</v>
      </c>
      <c r="C157" s="24" t="s">
        <v>49</v>
      </c>
      <c r="D157" s="24" t="s">
        <v>50</v>
      </c>
      <c r="E157" s="28"/>
      <c r="F157" s="31">
        <v>2</v>
      </c>
      <c r="G157" s="16"/>
      <c r="H157" s="2"/>
    </row>
    <row r="158" spans="1:15" s="3" customFormat="1" ht="50.1" customHeight="1">
      <c r="A158" s="16">
        <v>31</v>
      </c>
      <c r="B158" s="68" t="s">
        <v>276</v>
      </c>
      <c r="C158" s="19" t="s">
        <v>277</v>
      </c>
      <c r="D158" s="19" t="s">
        <v>278</v>
      </c>
      <c r="E158" s="16"/>
      <c r="F158" s="16">
        <v>1</v>
      </c>
      <c r="G158" s="17"/>
      <c r="H158" s="2"/>
    </row>
    <row r="159" spans="1:15" s="2" customFormat="1" ht="19.5" customHeight="1">
      <c r="A159" s="161" t="s">
        <v>683</v>
      </c>
      <c r="B159" s="161"/>
      <c r="C159" s="161"/>
      <c r="D159" s="161"/>
      <c r="E159" s="161"/>
      <c r="F159" s="161"/>
      <c r="G159" s="53" t="s">
        <v>5</v>
      </c>
      <c r="H159" s="39"/>
    </row>
    <row r="160" spans="1:15" s="2" customFormat="1" ht="150" customHeight="1">
      <c r="A160" s="169"/>
      <c r="B160" s="169"/>
      <c r="C160" s="169"/>
      <c r="D160" s="169"/>
      <c r="E160" s="169"/>
      <c r="F160" s="169"/>
      <c r="G160" s="169"/>
      <c r="H160" s="39"/>
    </row>
    <row r="161" spans="1:7" s="2" customFormat="1" ht="20.399999999999999">
      <c r="A161" s="17" t="s">
        <v>6</v>
      </c>
      <c r="B161" s="17" t="s">
        <v>7</v>
      </c>
      <c r="C161" s="17" t="s">
        <v>8</v>
      </c>
      <c r="D161" s="17" t="s">
        <v>9</v>
      </c>
      <c r="E161" s="14" t="s">
        <v>10</v>
      </c>
      <c r="F161" s="16" t="s">
        <v>11</v>
      </c>
      <c r="G161" s="17" t="s">
        <v>12</v>
      </c>
    </row>
    <row r="162" spans="1:7" s="2" customFormat="1" ht="50.1" customHeight="1">
      <c r="A162" s="22">
        <v>1</v>
      </c>
      <c r="B162" s="23" t="s">
        <v>279</v>
      </c>
      <c r="C162" s="24" t="s">
        <v>280</v>
      </c>
      <c r="D162" s="24" t="s">
        <v>281</v>
      </c>
      <c r="E162" s="22"/>
      <c r="F162" s="22">
        <v>1</v>
      </c>
      <c r="G162" s="17"/>
    </row>
    <row r="163" spans="1:7" s="3" customFormat="1" ht="50.1" customHeight="1">
      <c r="A163" s="22">
        <v>4</v>
      </c>
      <c r="B163" s="23" t="s">
        <v>282</v>
      </c>
      <c r="C163" s="24" t="s">
        <v>283</v>
      </c>
      <c r="D163" s="24" t="s">
        <v>284</v>
      </c>
      <c r="E163" s="27"/>
      <c r="F163" s="22">
        <v>2</v>
      </c>
      <c r="G163" s="16"/>
    </row>
    <row r="164" spans="1:7" s="3" customFormat="1" ht="41.4" customHeight="1">
      <c r="A164" s="22">
        <v>5</v>
      </c>
      <c r="B164" s="23" t="s">
        <v>285</v>
      </c>
      <c r="C164" s="24" t="s">
        <v>286</v>
      </c>
      <c r="D164" s="24" t="s">
        <v>287</v>
      </c>
      <c r="E164" s="27"/>
      <c r="F164" s="22">
        <v>2</v>
      </c>
      <c r="G164" s="16"/>
    </row>
    <row r="165" spans="1:7" s="3" customFormat="1" ht="33" customHeight="1">
      <c r="A165" s="22">
        <v>6</v>
      </c>
      <c r="B165" s="23" t="s">
        <v>288</v>
      </c>
      <c r="C165" s="24" t="s">
        <v>289</v>
      </c>
      <c r="D165" s="24" t="s">
        <v>290</v>
      </c>
      <c r="E165" s="64"/>
      <c r="F165" s="22">
        <v>2</v>
      </c>
      <c r="G165" s="16"/>
    </row>
    <row r="166" spans="1:7" s="3" customFormat="1" ht="40.950000000000003" customHeight="1">
      <c r="A166" s="22">
        <v>7</v>
      </c>
      <c r="B166" s="30" t="s">
        <v>291</v>
      </c>
      <c r="C166" s="24" t="s">
        <v>292</v>
      </c>
      <c r="D166" s="24" t="s">
        <v>293</v>
      </c>
      <c r="E166" s="31"/>
      <c r="F166" s="16">
        <v>2</v>
      </c>
      <c r="G166" s="16"/>
    </row>
    <row r="167" spans="1:7" s="3" customFormat="1" ht="28.95" customHeight="1">
      <c r="A167" s="22">
        <v>8</v>
      </c>
      <c r="B167" s="100" t="s">
        <v>736</v>
      </c>
      <c r="C167" s="101" t="s">
        <v>737</v>
      </c>
      <c r="D167" s="101" t="s">
        <v>738</v>
      </c>
      <c r="E167" s="28"/>
      <c r="F167" s="16">
        <v>1</v>
      </c>
      <c r="G167" s="16"/>
    </row>
    <row r="168" spans="1:7" s="3" customFormat="1" ht="20.399999999999999">
      <c r="A168" s="22">
        <v>9</v>
      </c>
      <c r="B168" s="30" t="s">
        <v>294</v>
      </c>
      <c r="C168" s="24" t="s">
        <v>295</v>
      </c>
      <c r="D168" s="24" t="s">
        <v>296</v>
      </c>
      <c r="E168" s="31"/>
      <c r="F168" s="16">
        <v>1</v>
      </c>
      <c r="G168" s="16"/>
    </row>
    <row r="169" spans="1:7" s="3" customFormat="1" ht="30.6" customHeight="1">
      <c r="A169" s="22">
        <v>10</v>
      </c>
      <c r="B169" s="29" t="s">
        <v>297</v>
      </c>
      <c r="C169" s="24" t="s">
        <v>298</v>
      </c>
      <c r="D169" s="24" t="s">
        <v>299</v>
      </c>
      <c r="E169" s="31"/>
      <c r="F169" s="16">
        <v>1</v>
      </c>
      <c r="G169" s="16"/>
    </row>
    <row r="170" spans="1:7" s="2" customFormat="1" ht="30.6" customHeight="1">
      <c r="A170" s="22">
        <v>11</v>
      </c>
      <c r="B170" s="44" t="s">
        <v>300</v>
      </c>
      <c r="C170" s="24" t="s">
        <v>301</v>
      </c>
      <c r="D170" s="24" t="s">
        <v>302</v>
      </c>
      <c r="E170" s="56"/>
      <c r="F170" s="17">
        <v>1</v>
      </c>
      <c r="G170" s="17"/>
    </row>
    <row r="171" spans="1:7" s="3" customFormat="1" ht="33.75" customHeight="1">
      <c r="A171" s="22">
        <v>12</v>
      </c>
      <c r="B171" s="30" t="s">
        <v>303</v>
      </c>
      <c r="C171" s="24" t="s">
        <v>304</v>
      </c>
      <c r="D171" s="24" t="s">
        <v>305</v>
      </c>
      <c r="E171" s="28"/>
      <c r="F171" s="16">
        <v>1</v>
      </c>
      <c r="G171" s="16"/>
    </row>
    <row r="172" spans="1:7" s="3" customFormat="1" ht="50.1" customHeight="1">
      <c r="A172" s="22">
        <v>13</v>
      </c>
      <c r="B172" s="23" t="s">
        <v>306</v>
      </c>
      <c r="C172" s="24" t="s">
        <v>307</v>
      </c>
      <c r="D172" s="24" t="s">
        <v>308</v>
      </c>
      <c r="E172" s="65"/>
      <c r="F172" s="16">
        <v>1</v>
      </c>
      <c r="G172" s="16"/>
    </row>
    <row r="173" spans="1:7" s="3" customFormat="1" ht="20.399999999999999">
      <c r="A173" s="22">
        <v>14</v>
      </c>
      <c r="B173" s="30" t="s">
        <v>309</v>
      </c>
      <c r="C173" s="24" t="s">
        <v>310</v>
      </c>
      <c r="D173" s="24" t="s">
        <v>311</v>
      </c>
      <c r="E173" s="28"/>
      <c r="F173" s="31">
        <v>2</v>
      </c>
      <c r="G173" s="16"/>
    </row>
    <row r="174" spans="1:7" s="3" customFormat="1" ht="20.399999999999999">
      <c r="A174" s="22">
        <v>15</v>
      </c>
      <c r="B174" s="30" t="s">
        <v>312</v>
      </c>
      <c r="C174" s="24" t="s">
        <v>313</v>
      </c>
      <c r="D174" s="24" t="s">
        <v>314</v>
      </c>
      <c r="E174" s="16"/>
      <c r="F174" s="16">
        <v>4</v>
      </c>
      <c r="G174" s="16"/>
    </row>
    <row r="175" spans="1:7" s="2" customFormat="1" ht="29.4" customHeight="1">
      <c r="A175" s="22">
        <v>16</v>
      </c>
      <c r="B175" s="30" t="s">
        <v>315</v>
      </c>
      <c r="C175" s="24" t="s">
        <v>316</v>
      </c>
      <c r="D175" s="24" t="s">
        <v>317</v>
      </c>
      <c r="E175" s="28"/>
      <c r="F175" s="16">
        <v>4</v>
      </c>
      <c r="G175" s="17"/>
    </row>
    <row r="176" spans="1:7" s="2" customFormat="1" ht="30.6" customHeight="1">
      <c r="A176" s="22">
        <v>17</v>
      </c>
      <c r="B176" s="30" t="s">
        <v>288</v>
      </c>
      <c r="C176" s="24" t="s">
        <v>289</v>
      </c>
      <c r="D176" s="24" t="s">
        <v>290</v>
      </c>
      <c r="E176" s="24"/>
      <c r="F176" s="16">
        <v>4</v>
      </c>
      <c r="G176" s="17"/>
    </row>
    <row r="177" spans="1:8" s="2" customFormat="1" ht="17.25" customHeight="1">
      <c r="A177" s="161" t="s">
        <v>684</v>
      </c>
      <c r="B177" s="161"/>
      <c r="C177" s="161"/>
      <c r="D177" s="161"/>
      <c r="E177" s="161"/>
      <c r="F177" s="161"/>
      <c r="G177" s="53" t="s">
        <v>5</v>
      </c>
      <c r="H177" s="39"/>
    </row>
    <row r="178" spans="1:8" s="2" customFormat="1" ht="150" customHeight="1">
      <c r="A178" s="169"/>
      <c r="B178" s="169"/>
      <c r="C178" s="169"/>
      <c r="D178" s="169"/>
      <c r="E178" s="169"/>
      <c r="F178" s="169"/>
      <c r="G178" s="169"/>
      <c r="H178" s="39"/>
    </row>
    <row r="179" spans="1:8" s="2" customFormat="1" ht="20.399999999999999">
      <c r="A179" s="17" t="s">
        <v>6</v>
      </c>
      <c r="B179" s="17" t="s">
        <v>7</v>
      </c>
      <c r="C179" s="17" t="s">
        <v>8</v>
      </c>
      <c r="D179" s="17" t="s">
        <v>9</v>
      </c>
      <c r="E179" s="14" t="s">
        <v>10</v>
      </c>
      <c r="F179" s="16" t="s">
        <v>11</v>
      </c>
      <c r="G179" s="17" t="s">
        <v>12</v>
      </c>
    </row>
    <row r="180" spans="1:8" s="3" customFormat="1" ht="40.799999999999997">
      <c r="A180" s="41">
        <v>1</v>
      </c>
      <c r="B180" s="21" t="s">
        <v>739</v>
      </c>
      <c r="C180" s="102" t="s">
        <v>740</v>
      </c>
      <c r="D180" s="102" t="s">
        <v>741</v>
      </c>
      <c r="E180" s="55"/>
      <c r="F180" s="41">
        <v>1</v>
      </c>
      <c r="G180" s="41"/>
    </row>
    <row r="181" spans="1:8" s="3" customFormat="1" ht="44.4" customHeight="1">
      <c r="A181" s="16">
        <v>5</v>
      </c>
      <c r="B181" s="30" t="s">
        <v>318</v>
      </c>
      <c r="C181" s="24" t="s">
        <v>319</v>
      </c>
      <c r="D181" s="24" t="s">
        <v>320</v>
      </c>
      <c r="E181" s="28"/>
      <c r="F181" s="16">
        <v>1</v>
      </c>
      <c r="G181" s="16"/>
    </row>
    <row r="182" spans="1:8" s="3" customFormat="1" ht="33" customHeight="1">
      <c r="A182" s="16">
        <v>6</v>
      </c>
      <c r="B182" s="30" t="s">
        <v>321</v>
      </c>
      <c r="C182" s="24" t="s">
        <v>322</v>
      </c>
      <c r="D182" s="24" t="s">
        <v>323</v>
      </c>
      <c r="E182" s="28"/>
      <c r="F182" s="16">
        <v>5</v>
      </c>
      <c r="G182" s="16"/>
    </row>
    <row r="183" spans="1:8" s="2" customFormat="1" ht="63.75" customHeight="1">
      <c r="A183" s="41">
        <v>7</v>
      </c>
      <c r="B183" s="103" t="s">
        <v>742</v>
      </c>
      <c r="C183" s="95" t="s">
        <v>743</v>
      </c>
      <c r="D183" s="95" t="s">
        <v>744</v>
      </c>
      <c r="E183" s="55"/>
      <c r="F183" s="41">
        <v>1</v>
      </c>
      <c r="G183" s="41"/>
    </row>
    <row r="184" spans="1:8" s="3" customFormat="1" ht="50.1" customHeight="1">
      <c r="A184" s="16">
        <v>8</v>
      </c>
      <c r="B184" s="30" t="s">
        <v>324</v>
      </c>
      <c r="C184" s="24" t="s">
        <v>325</v>
      </c>
      <c r="D184" s="24" t="s">
        <v>326</v>
      </c>
      <c r="E184" s="28"/>
      <c r="F184" s="16">
        <v>4</v>
      </c>
      <c r="G184" s="16"/>
    </row>
    <row r="185" spans="1:8" s="3" customFormat="1" ht="57" customHeight="1">
      <c r="A185" s="16">
        <v>9</v>
      </c>
      <c r="B185" s="30" t="s">
        <v>327</v>
      </c>
      <c r="C185" s="24" t="s">
        <v>328</v>
      </c>
      <c r="D185" s="24" t="s">
        <v>329</v>
      </c>
      <c r="E185" s="28"/>
      <c r="F185" s="16">
        <v>1</v>
      </c>
      <c r="G185" s="16"/>
    </row>
    <row r="186" spans="1:8" s="3" customFormat="1" ht="50.1" customHeight="1">
      <c r="A186" s="16">
        <v>10</v>
      </c>
      <c r="B186" s="30" t="s">
        <v>330</v>
      </c>
      <c r="C186" s="24" t="s">
        <v>331</v>
      </c>
      <c r="D186" s="24" t="s">
        <v>332</v>
      </c>
      <c r="E186" s="28"/>
      <c r="F186" s="16">
        <v>1</v>
      </c>
      <c r="G186" s="16"/>
    </row>
    <row r="187" spans="1:8" s="3" customFormat="1" ht="20.399999999999999">
      <c r="A187" s="16">
        <v>11</v>
      </c>
      <c r="B187" s="30" t="s">
        <v>229</v>
      </c>
      <c r="C187" s="24" t="s">
        <v>230</v>
      </c>
      <c r="D187" s="24" t="s">
        <v>231</v>
      </c>
      <c r="E187" s="28"/>
      <c r="F187" s="16">
        <v>1</v>
      </c>
      <c r="G187" s="16"/>
    </row>
    <row r="188" spans="1:8" s="5" customFormat="1" ht="50.1" customHeight="1">
      <c r="A188" s="16">
        <v>12</v>
      </c>
      <c r="B188" s="30" t="s">
        <v>333</v>
      </c>
      <c r="C188" s="24" t="s">
        <v>334</v>
      </c>
      <c r="D188" s="24" t="s">
        <v>335</v>
      </c>
      <c r="E188" s="28"/>
      <c r="F188" s="16">
        <v>1</v>
      </c>
      <c r="G188" s="16"/>
      <c r="H188" s="3"/>
    </row>
    <row r="189" spans="1:8" s="3" customFormat="1" ht="20.399999999999999">
      <c r="A189" s="16">
        <v>13</v>
      </c>
      <c r="B189" s="30" t="s">
        <v>229</v>
      </c>
      <c r="C189" s="24" t="s">
        <v>230</v>
      </c>
      <c r="D189" s="24" t="s">
        <v>231</v>
      </c>
      <c r="E189" s="28"/>
      <c r="F189" s="16">
        <v>1</v>
      </c>
      <c r="G189" s="16"/>
    </row>
    <row r="190" spans="1:8" s="3" customFormat="1" ht="36.6" customHeight="1">
      <c r="A190" s="16">
        <v>14</v>
      </c>
      <c r="B190" s="30" t="s">
        <v>336</v>
      </c>
      <c r="C190" s="24" t="s">
        <v>337</v>
      </c>
      <c r="D190" s="24" t="s">
        <v>338</v>
      </c>
      <c r="E190" s="28"/>
      <c r="F190" s="16">
        <v>2</v>
      </c>
      <c r="G190" s="16"/>
    </row>
    <row r="191" spans="1:8" s="3" customFormat="1" ht="36.6" customHeight="1">
      <c r="A191" s="16">
        <v>15</v>
      </c>
      <c r="B191" s="30" t="s">
        <v>339</v>
      </c>
      <c r="C191" s="24" t="s">
        <v>340</v>
      </c>
      <c r="D191" s="24" t="s">
        <v>341</v>
      </c>
      <c r="E191" s="28"/>
      <c r="F191" s="16">
        <v>2</v>
      </c>
      <c r="G191" s="16"/>
    </row>
    <row r="192" spans="1:8" s="3" customFormat="1" ht="50.1" customHeight="1">
      <c r="A192" s="16">
        <v>16</v>
      </c>
      <c r="B192" s="23" t="s">
        <v>342</v>
      </c>
      <c r="C192" s="24" t="s">
        <v>343</v>
      </c>
      <c r="D192" s="24" t="s">
        <v>344</v>
      </c>
      <c r="E192" s="27"/>
      <c r="F192" s="22">
        <v>1</v>
      </c>
      <c r="G192" s="16"/>
    </row>
    <row r="193" spans="1:7" s="3" customFormat="1" ht="50.1" customHeight="1">
      <c r="A193" s="41">
        <v>19</v>
      </c>
      <c r="B193" s="104" t="s">
        <v>745</v>
      </c>
      <c r="C193" s="73" t="s">
        <v>746</v>
      </c>
      <c r="D193" s="73" t="s">
        <v>747</v>
      </c>
      <c r="E193" s="55"/>
      <c r="F193" s="41">
        <v>1</v>
      </c>
      <c r="G193" s="41"/>
    </row>
    <row r="194" spans="1:7" s="3" customFormat="1" ht="35.4" customHeight="1">
      <c r="A194" s="41">
        <v>20</v>
      </c>
      <c r="B194" s="59" t="s">
        <v>748</v>
      </c>
      <c r="C194" s="54" t="s">
        <v>749</v>
      </c>
      <c r="D194" s="54" t="s">
        <v>750</v>
      </c>
      <c r="E194" s="53"/>
      <c r="F194" s="41">
        <v>2</v>
      </c>
      <c r="G194" s="41"/>
    </row>
    <row r="195" spans="1:7" s="3" customFormat="1" ht="35.4" customHeight="1">
      <c r="A195" s="41">
        <v>21</v>
      </c>
      <c r="B195" s="59" t="s">
        <v>315</v>
      </c>
      <c r="C195" s="54" t="s">
        <v>316</v>
      </c>
      <c r="D195" s="54" t="s">
        <v>317</v>
      </c>
      <c r="E195" s="58"/>
      <c r="F195" s="41">
        <v>2</v>
      </c>
      <c r="G195" s="41"/>
    </row>
    <row r="196" spans="1:7" s="3" customFormat="1" ht="35.4" customHeight="1">
      <c r="A196" s="41">
        <v>22</v>
      </c>
      <c r="B196" s="59" t="s">
        <v>288</v>
      </c>
      <c r="C196" s="54" t="s">
        <v>289</v>
      </c>
      <c r="D196" s="54" t="s">
        <v>290</v>
      </c>
      <c r="E196" s="54"/>
      <c r="F196" s="41">
        <v>2</v>
      </c>
      <c r="G196" s="41"/>
    </row>
    <row r="197" spans="1:7" s="3" customFormat="1" ht="50.1" customHeight="1">
      <c r="A197" s="17">
        <v>30</v>
      </c>
      <c r="B197" s="97" t="s">
        <v>753</v>
      </c>
      <c r="C197" s="18" t="s">
        <v>754</v>
      </c>
      <c r="D197" s="18" t="s">
        <v>755</v>
      </c>
      <c r="E197" s="56"/>
      <c r="F197" s="17">
        <v>1</v>
      </c>
      <c r="G197" s="17"/>
    </row>
    <row r="198" spans="1:7" s="3" customFormat="1" ht="33.75" customHeight="1">
      <c r="A198" s="16">
        <v>31</v>
      </c>
      <c r="B198" s="30" t="s">
        <v>354</v>
      </c>
      <c r="C198" s="24" t="s">
        <v>355</v>
      </c>
      <c r="D198" s="24" t="s">
        <v>356</v>
      </c>
      <c r="E198" s="28"/>
      <c r="F198" s="16">
        <v>1</v>
      </c>
      <c r="G198" s="16"/>
    </row>
    <row r="199" spans="1:7" s="3" customFormat="1" ht="50.1" customHeight="1">
      <c r="A199" s="16">
        <v>32</v>
      </c>
      <c r="B199" s="30" t="s">
        <v>357</v>
      </c>
      <c r="C199" s="24" t="s">
        <v>358</v>
      </c>
      <c r="D199" s="24" t="s">
        <v>359</v>
      </c>
      <c r="E199" s="28"/>
      <c r="F199" s="16">
        <v>1</v>
      </c>
      <c r="G199" s="16"/>
    </row>
    <row r="200" spans="1:7" s="3" customFormat="1" ht="50.1" customHeight="1">
      <c r="A200" s="16">
        <v>33</v>
      </c>
      <c r="B200" s="29" t="s">
        <v>360</v>
      </c>
      <c r="C200" s="24" t="s">
        <v>361</v>
      </c>
      <c r="D200" s="24" t="s">
        <v>362</v>
      </c>
      <c r="E200" s="28"/>
      <c r="F200" s="16">
        <v>2</v>
      </c>
      <c r="G200" s="16"/>
    </row>
    <row r="201" spans="1:7" s="3" customFormat="1" ht="20.399999999999999">
      <c r="A201" s="16">
        <v>34</v>
      </c>
      <c r="B201" s="30" t="s">
        <v>363</v>
      </c>
      <c r="C201" s="24" t="s">
        <v>364</v>
      </c>
      <c r="D201" s="19" t="s">
        <v>365</v>
      </c>
      <c r="E201" s="15"/>
      <c r="F201" s="16">
        <v>1</v>
      </c>
      <c r="G201" s="16"/>
    </row>
    <row r="202" spans="1:7" s="3" customFormat="1" ht="20.399999999999999">
      <c r="A202" s="16">
        <v>35</v>
      </c>
      <c r="B202" s="72" t="s">
        <v>366</v>
      </c>
      <c r="C202" s="24" t="s">
        <v>367</v>
      </c>
      <c r="D202" s="19" t="s">
        <v>368</v>
      </c>
      <c r="E202" s="15"/>
      <c r="F202" s="16">
        <v>1</v>
      </c>
      <c r="G202" s="16"/>
    </row>
    <row r="203" spans="1:7" s="3" customFormat="1" ht="50.1" customHeight="1">
      <c r="A203" s="16">
        <v>36</v>
      </c>
      <c r="B203" s="30" t="s">
        <v>369</v>
      </c>
      <c r="C203" s="44" t="s">
        <v>751</v>
      </c>
      <c r="D203" s="44" t="s">
        <v>752</v>
      </c>
      <c r="E203" s="16"/>
      <c r="F203" s="16">
        <v>1</v>
      </c>
      <c r="G203" s="16"/>
    </row>
    <row r="204" spans="1:7" s="7" customFormat="1" ht="50.1" customHeight="1">
      <c r="A204" s="16">
        <v>37</v>
      </c>
      <c r="B204" s="30" t="s">
        <v>370</v>
      </c>
      <c r="C204" s="24" t="s">
        <v>371</v>
      </c>
      <c r="D204" s="24" t="s">
        <v>372</v>
      </c>
      <c r="E204" s="28"/>
      <c r="F204" s="16">
        <v>1</v>
      </c>
      <c r="G204" s="43"/>
    </row>
    <row r="205" spans="1:7" s="3" customFormat="1" ht="34.950000000000003" customHeight="1">
      <c r="A205" s="16">
        <v>38</v>
      </c>
      <c r="B205" s="30" t="s">
        <v>373</v>
      </c>
      <c r="C205" s="24" t="s">
        <v>374</v>
      </c>
      <c r="D205" s="24" t="s">
        <v>375</v>
      </c>
      <c r="E205" s="28"/>
      <c r="F205" s="16">
        <v>1</v>
      </c>
      <c r="G205" s="16"/>
    </row>
    <row r="206" spans="1:7" s="3" customFormat="1" ht="50.1" customHeight="1">
      <c r="A206" s="16">
        <v>39</v>
      </c>
      <c r="B206" s="30" t="s">
        <v>376</v>
      </c>
      <c r="C206" s="24" t="s">
        <v>377</v>
      </c>
      <c r="D206" s="24" t="s">
        <v>378</v>
      </c>
      <c r="E206" s="28"/>
      <c r="F206" s="16">
        <v>1</v>
      </c>
      <c r="G206" s="16"/>
    </row>
    <row r="207" spans="1:7" s="3" customFormat="1" ht="50.1" customHeight="1">
      <c r="A207" s="16">
        <v>40</v>
      </c>
      <c r="B207" s="72" t="s">
        <v>379</v>
      </c>
      <c r="C207" s="24" t="s">
        <v>380</v>
      </c>
      <c r="D207" s="24" t="s">
        <v>381</v>
      </c>
      <c r="E207" s="28"/>
      <c r="F207" s="16">
        <v>4</v>
      </c>
      <c r="G207" s="16"/>
    </row>
    <row r="208" spans="1:7" s="3" customFormat="1" ht="31.95" customHeight="1">
      <c r="A208" s="16">
        <v>41</v>
      </c>
      <c r="B208" s="30" t="s">
        <v>108</v>
      </c>
      <c r="C208" s="24" t="s">
        <v>109</v>
      </c>
      <c r="D208" s="24" t="s">
        <v>110</v>
      </c>
      <c r="E208" s="28"/>
      <c r="F208" s="16">
        <v>2</v>
      </c>
      <c r="G208" s="16"/>
    </row>
    <row r="209" spans="1:8" s="2" customFormat="1" ht="18.75" customHeight="1">
      <c r="A209" s="161" t="s">
        <v>685</v>
      </c>
      <c r="B209" s="161"/>
      <c r="C209" s="161"/>
      <c r="D209" s="161"/>
      <c r="E209" s="161"/>
      <c r="F209" s="161"/>
      <c r="G209" s="53" t="s">
        <v>5</v>
      </c>
      <c r="H209" s="39"/>
    </row>
    <row r="210" spans="1:8" s="2" customFormat="1" ht="150" customHeight="1">
      <c r="A210" s="169"/>
      <c r="B210" s="169"/>
      <c r="C210" s="169"/>
      <c r="D210" s="169"/>
      <c r="E210" s="169"/>
      <c r="F210" s="169"/>
      <c r="G210" s="169"/>
      <c r="H210" s="39"/>
    </row>
    <row r="211" spans="1:8" s="2" customFormat="1" ht="20.399999999999999">
      <c r="A211" s="17" t="s">
        <v>6</v>
      </c>
      <c r="B211" s="17" t="s">
        <v>7</v>
      </c>
      <c r="C211" s="17" t="s">
        <v>8</v>
      </c>
      <c r="D211" s="17" t="s">
        <v>9</v>
      </c>
      <c r="E211" s="14" t="s">
        <v>10</v>
      </c>
      <c r="F211" s="16" t="s">
        <v>11</v>
      </c>
      <c r="G211" s="17" t="s">
        <v>12</v>
      </c>
    </row>
    <row r="212" spans="1:8" s="2" customFormat="1" ht="73.95" customHeight="1">
      <c r="A212" s="17">
        <v>1</v>
      </c>
      <c r="B212" s="105" t="s">
        <v>653</v>
      </c>
      <c r="C212" s="105" t="s">
        <v>654</v>
      </c>
      <c r="D212" s="105" t="s">
        <v>655</v>
      </c>
      <c r="E212" s="98"/>
      <c r="F212" s="17">
        <v>1</v>
      </c>
      <c r="G212" s="17"/>
    </row>
    <row r="213" spans="1:8" s="3" customFormat="1" ht="50.1" customHeight="1">
      <c r="A213" s="17">
        <v>3</v>
      </c>
      <c r="B213" s="97" t="s">
        <v>656</v>
      </c>
      <c r="C213" s="18" t="s">
        <v>657</v>
      </c>
      <c r="D213" s="18" t="s">
        <v>658</v>
      </c>
      <c r="E213" s="106"/>
      <c r="F213" s="99">
        <v>1</v>
      </c>
      <c r="G213" s="17"/>
    </row>
    <row r="214" spans="1:8" s="3" customFormat="1" ht="50.1" customHeight="1">
      <c r="A214" s="16">
        <v>4</v>
      </c>
      <c r="B214" s="23" t="s">
        <v>382</v>
      </c>
      <c r="C214" s="44" t="s">
        <v>756</v>
      </c>
      <c r="D214" s="44" t="s">
        <v>757</v>
      </c>
      <c r="E214" s="27"/>
      <c r="F214" s="64">
        <v>1</v>
      </c>
      <c r="G214" s="16"/>
    </row>
    <row r="215" spans="1:8" s="2" customFormat="1" ht="50.1" customHeight="1">
      <c r="A215" s="16">
        <v>5</v>
      </c>
      <c r="B215" s="23" t="s">
        <v>383</v>
      </c>
      <c r="C215" s="24" t="s">
        <v>384</v>
      </c>
      <c r="D215" s="24" t="s">
        <v>385</v>
      </c>
      <c r="E215" s="27"/>
      <c r="F215" s="22">
        <v>1</v>
      </c>
      <c r="G215" s="17"/>
      <c r="H215" s="3"/>
    </row>
    <row r="216" spans="1:8" s="2" customFormat="1" ht="50.1" customHeight="1">
      <c r="A216" s="16">
        <v>6</v>
      </c>
      <c r="B216" s="23" t="s">
        <v>218</v>
      </c>
      <c r="C216" s="24" t="s">
        <v>219</v>
      </c>
      <c r="D216" s="24" t="s">
        <v>220</v>
      </c>
      <c r="E216" s="27"/>
      <c r="F216" s="22">
        <v>3</v>
      </c>
      <c r="G216" s="17"/>
      <c r="H216" s="3"/>
    </row>
    <row r="217" spans="1:8" s="3" customFormat="1" ht="50.1" customHeight="1">
      <c r="A217" s="16">
        <v>7</v>
      </c>
      <c r="B217" s="23" t="s">
        <v>221</v>
      </c>
      <c r="C217" s="24" t="s">
        <v>222</v>
      </c>
      <c r="D217" s="24" t="s">
        <v>223</v>
      </c>
      <c r="E217" s="25"/>
      <c r="F217" s="22">
        <v>2</v>
      </c>
      <c r="G217" s="16"/>
    </row>
    <row r="218" spans="1:8" s="3" customFormat="1" ht="45" customHeight="1">
      <c r="A218" s="16">
        <v>8</v>
      </c>
      <c r="B218" s="23" t="s">
        <v>386</v>
      </c>
      <c r="C218" s="24" t="s">
        <v>387</v>
      </c>
      <c r="D218" s="24" t="s">
        <v>388</v>
      </c>
      <c r="E218" s="27"/>
      <c r="F218" s="22">
        <v>1</v>
      </c>
      <c r="G218" s="16"/>
    </row>
    <row r="219" spans="1:8" s="3" customFormat="1" ht="48" customHeight="1">
      <c r="A219" s="16">
        <v>9</v>
      </c>
      <c r="B219" s="23" t="s">
        <v>389</v>
      </c>
      <c r="C219" s="24" t="s">
        <v>390</v>
      </c>
      <c r="D219" s="24" t="s">
        <v>391</v>
      </c>
      <c r="E219" s="27"/>
      <c r="F219" s="22">
        <v>1</v>
      </c>
      <c r="G219" s="16"/>
    </row>
    <row r="220" spans="1:8" s="3" customFormat="1" ht="50.1" customHeight="1">
      <c r="A220" s="16">
        <v>10</v>
      </c>
      <c r="B220" s="30" t="s">
        <v>392</v>
      </c>
      <c r="C220" s="24" t="s">
        <v>393</v>
      </c>
      <c r="D220" s="24" t="s">
        <v>394</v>
      </c>
      <c r="E220" s="28"/>
      <c r="F220" s="16">
        <v>1</v>
      </c>
      <c r="G220" s="16"/>
    </row>
    <row r="221" spans="1:8" s="3" customFormat="1" ht="40.799999999999997">
      <c r="A221" s="17">
        <v>11</v>
      </c>
      <c r="B221" s="33" t="s">
        <v>395</v>
      </c>
      <c r="C221" s="19" t="s">
        <v>396</v>
      </c>
      <c r="D221" s="19" t="s">
        <v>397</v>
      </c>
      <c r="E221" s="15"/>
      <c r="F221" s="17">
        <v>1</v>
      </c>
      <c r="G221" s="17"/>
    </row>
    <row r="222" spans="1:8" s="3" customFormat="1" ht="50.1" customHeight="1">
      <c r="A222" s="17">
        <v>15</v>
      </c>
      <c r="B222" s="107" t="s">
        <v>398</v>
      </c>
      <c r="C222" s="18" t="s">
        <v>399</v>
      </c>
      <c r="D222" s="18" t="s">
        <v>400</v>
      </c>
      <c r="E222" s="15"/>
      <c r="F222" s="17">
        <v>1</v>
      </c>
      <c r="G222" s="17"/>
      <c r="H222" s="5"/>
    </row>
    <row r="223" spans="1:8" s="3" customFormat="1" ht="50.1" customHeight="1">
      <c r="A223" s="17">
        <v>16</v>
      </c>
      <c r="B223" s="33" t="s">
        <v>235</v>
      </c>
      <c r="C223" s="19" t="s">
        <v>236</v>
      </c>
      <c r="D223" s="19" t="s">
        <v>237</v>
      </c>
      <c r="E223" s="15"/>
      <c r="F223" s="17">
        <v>1</v>
      </c>
      <c r="G223" s="17"/>
      <c r="H223" s="5"/>
    </row>
    <row r="224" spans="1:8" s="3" customFormat="1" ht="50.1" customHeight="1">
      <c r="A224" s="17">
        <v>18</v>
      </c>
      <c r="B224" s="33" t="s">
        <v>659</v>
      </c>
      <c r="C224" s="19" t="s">
        <v>830</v>
      </c>
      <c r="D224" s="19" t="s">
        <v>831</v>
      </c>
      <c r="E224" s="56"/>
      <c r="F224" s="17">
        <v>1</v>
      </c>
      <c r="G224" s="17"/>
    </row>
    <row r="225" spans="1:8" s="8" customFormat="1" ht="50.1" customHeight="1">
      <c r="A225" s="17">
        <v>21</v>
      </c>
      <c r="B225" s="108" t="s">
        <v>660</v>
      </c>
      <c r="C225" s="18" t="s">
        <v>661</v>
      </c>
      <c r="D225" s="18" t="s">
        <v>662</v>
      </c>
      <c r="E225" s="109"/>
      <c r="F225" s="17">
        <v>1</v>
      </c>
      <c r="G225" s="155"/>
    </row>
    <row r="226" spans="1:8" s="3" customFormat="1" ht="50.1" customHeight="1">
      <c r="A226" s="17">
        <v>22</v>
      </c>
      <c r="B226" s="97" t="s">
        <v>663</v>
      </c>
      <c r="C226" s="18" t="s">
        <v>664</v>
      </c>
      <c r="D226" s="18" t="s">
        <v>665</v>
      </c>
      <c r="E226" s="110"/>
      <c r="F226" s="17">
        <v>1</v>
      </c>
      <c r="G226" s="17"/>
    </row>
    <row r="227" spans="1:8" s="3" customFormat="1" ht="33" customHeight="1">
      <c r="A227" s="17">
        <v>24</v>
      </c>
      <c r="B227" s="97" t="s">
        <v>666</v>
      </c>
      <c r="C227" s="18" t="s">
        <v>667</v>
      </c>
      <c r="D227" s="18" t="s">
        <v>668</v>
      </c>
      <c r="E227" s="15"/>
      <c r="F227" s="17">
        <v>1</v>
      </c>
      <c r="G227" s="17"/>
    </row>
    <row r="228" spans="1:8" s="3" customFormat="1" ht="34.200000000000003" customHeight="1">
      <c r="A228" s="16">
        <v>25</v>
      </c>
      <c r="B228" s="29" t="s">
        <v>633</v>
      </c>
      <c r="C228" s="19" t="s">
        <v>634</v>
      </c>
      <c r="D228" s="19" t="s">
        <v>635</v>
      </c>
      <c r="E228" s="28"/>
      <c r="F228" s="16">
        <v>1</v>
      </c>
      <c r="G228" s="24"/>
    </row>
    <row r="229" spans="1:8" ht="15.75" customHeight="1">
      <c r="A229" s="161" t="s">
        <v>686</v>
      </c>
      <c r="B229" s="161"/>
      <c r="C229" s="161"/>
      <c r="D229" s="161"/>
      <c r="E229" s="161"/>
      <c r="F229" s="161"/>
      <c r="G229" s="53" t="s">
        <v>5</v>
      </c>
      <c r="H229" s="39"/>
    </row>
    <row r="230" spans="1:8" s="2" customFormat="1" ht="150" customHeight="1">
      <c r="A230" s="169"/>
      <c r="B230" s="169"/>
      <c r="C230" s="169"/>
      <c r="D230" s="169"/>
      <c r="E230" s="169"/>
      <c r="F230" s="169"/>
      <c r="G230" s="169"/>
      <c r="H230" s="39"/>
    </row>
    <row r="231" spans="1:8" s="2" customFormat="1" ht="20.399999999999999">
      <c r="A231" s="17" t="s">
        <v>6</v>
      </c>
      <c r="B231" s="17" t="s">
        <v>7</v>
      </c>
      <c r="C231" s="17" t="s">
        <v>8</v>
      </c>
      <c r="D231" s="17" t="s">
        <v>9</v>
      </c>
      <c r="E231" s="14" t="s">
        <v>10</v>
      </c>
      <c r="F231" s="16" t="s">
        <v>11</v>
      </c>
      <c r="G231" s="17" t="s">
        <v>12</v>
      </c>
    </row>
    <row r="232" spans="1:8" s="3" customFormat="1" ht="67.5" customHeight="1">
      <c r="A232" s="17">
        <v>1</v>
      </c>
      <c r="B232" s="18" t="s">
        <v>669</v>
      </c>
      <c r="C232" s="18" t="s">
        <v>670</v>
      </c>
      <c r="D232" s="18" t="s">
        <v>671</v>
      </c>
      <c r="E232" s="152"/>
      <c r="F232" s="17">
        <v>1</v>
      </c>
      <c r="G232" s="17"/>
    </row>
    <row r="233" spans="1:8" s="3" customFormat="1" ht="50.1" customHeight="1">
      <c r="A233" s="16">
        <v>2</v>
      </c>
      <c r="B233" s="47" t="s">
        <v>401</v>
      </c>
      <c r="C233" s="24" t="s">
        <v>402</v>
      </c>
      <c r="D233" s="24" t="s">
        <v>403</v>
      </c>
      <c r="E233" s="27"/>
      <c r="F233" s="16">
        <v>1</v>
      </c>
      <c r="G233" s="16"/>
    </row>
    <row r="234" spans="1:8" s="3" customFormat="1" ht="50.1" customHeight="1">
      <c r="A234" s="16">
        <v>3</v>
      </c>
      <c r="B234" s="23" t="s">
        <v>404</v>
      </c>
      <c r="C234" s="24" t="s">
        <v>405</v>
      </c>
      <c r="D234" s="24" t="s">
        <v>406</v>
      </c>
      <c r="E234" s="27"/>
      <c r="F234" s="16">
        <v>2</v>
      </c>
      <c r="G234" s="16"/>
    </row>
    <row r="235" spans="1:8" s="3" customFormat="1" ht="50.1" customHeight="1">
      <c r="A235" s="16">
        <v>4</v>
      </c>
      <c r="B235" s="47" t="s">
        <v>407</v>
      </c>
      <c r="C235" s="24" t="s">
        <v>408</v>
      </c>
      <c r="D235" s="24" t="s">
        <v>409</v>
      </c>
      <c r="E235" s="27"/>
      <c r="F235" s="16">
        <v>1</v>
      </c>
      <c r="G235" s="16"/>
    </row>
    <row r="236" spans="1:8" s="3" customFormat="1" ht="37.200000000000003" customHeight="1">
      <c r="A236" s="16">
        <v>5</v>
      </c>
      <c r="B236" s="23" t="s">
        <v>410</v>
      </c>
      <c r="C236" s="24" t="s">
        <v>411</v>
      </c>
      <c r="D236" s="24" t="s">
        <v>412</v>
      </c>
      <c r="E236" s="27"/>
      <c r="F236" s="16">
        <v>2</v>
      </c>
      <c r="G236" s="16"/>
    </row>
    <row r="237" spans="1:8" s="3" customFormat="1" ht="50.1" customHeight="1">
      <c r="A237" s="16">
        <v>6</v>
      </c>
      <c r="B237" s="30" t="s">
        <v>413</v>
      </c>
      <c r="C237" s="24" t="s">
        <v>414</v>
      </c>
      <c r="D237" s="24" t="s">
        <v>415</v>
      </c>
      <c r="E237" s="28"/>
      <c r="F237" s="16">
        <v>1</v>
      </c>
      <c r="G237" s="16"/>
    </row>
    <row r="238" spans="1:8" s="2" customFormat="1" ht="50.1" customHeight="1">
      <c r="A238" s="16">
        <v>7</v>
      </c>
      <c r="B238" s="44" t="s">
        <v>416</v>
      </c>
      <c r="C238" s="24" t="s">
        <v>417</v>
      </c>
      <c r="D238" s="24" t="s">
        <v>418</v>
      </c>
      <c r="E238" s="28"/>
      <c r="F238" s="16">
        <v>1</v>
      </c>
      <c r="G238" s="17"/>
    </row>
    <row r="239" spans="1:8" s="2" customFormat="1" ht="30.6">
      <c r="A239" s="17">
        <v>8</v>
      </c>
      <c r="B239" s="33" t="s">
        <v>758</v>
      </c>
      <c r="C239" s="33" t="s">
        <v>759</v>
      </c>
      <c r="D239" s="33" t="s">
        <v>760</v>
      </c>
      <c r="E239" s="33"/>
      <c r="F239" s="17">
        <v>1</v>
      </c>
      <c r="G239" s="17"/>
    </row>
    <row r="240" spans="1:8" s="2" customFormat="1" ht="38.4" customHeight="1">
      <c r="A240" s="17">
        <v>9</v>
      </c>
      <c r="B240" s="33" t="s">
        <v>419</v>
      </c>
      <c r="C240" s="19" t="s">
        <v>420</v>
      </c>
      <c r="D240" s="19" t="s">
        <v>421</v>
      </c>
      <c r="E240" s="15"/>
      <c r="F240" s="17">
        <v>1</v>
      </c>
      <c r="G240" s="17"/>
    </row>
    <row r="241" spans="1:8" s="2" customFormat="1" ht="38.4" customHeight="1">
      <c r="A241" s="16">
        <v>10</v>
      </c>
      <c r="B241" s="33" t="s">
        <v>422</v>
      </c>
      <c r="C241" s="24" t="s">
        <v>423</v>
      </c>
      <c r="D241" s="24" t="s">
        <v>424</v>
      </c>
      <c r="E241" s="28"/>
      <c r="F241" s="16">
        <v>1</v>
      </c>
      <c r="G241" s="17"/>
    </row>
    <row r="242" spans="1:8" s="2" customFormat="1" ht="34.950000000000003" customHeight="1">
      <c r="A242" s="16">
        <v>11</v>
      </c>
      <c r="B242" s="30" t="s">
        <v>425</v>
      </c>
      <c r="C242" s="24" t="s">
        <v>426</v>
      </c>
      <c r="D242" s="24" t="s">
        <v>427</v>
      </c>
      <c r="E242" s="28"/>
      <c r="F242" s="16">
        <v>1</v>
      </c>
      <c r="G242" s="17"/>
    </row>
    <row r="243" spans="1:8" s="2" customFormat="1" ht="78.599999999999994" customHeight="1">
      <c r="A243" s="16">
        <v>12</v>
      </c>
      <c r="B243" s="23" t="s">
        <v>428</v>
      </c>
      <c r="C243" s="24" t="s">
        <v>429</v>
      </c>
      <c r="D243" s="24" t="s">
        <v>430</v>
      </c>
      <c r="E243" s="27"/>
      <c r="F243" s="22">
        <v>1</v>
      </c>
      <c r="G243" s="17"/>
    </row>
    <row r="244" spans="1:8" s="2" customFormat="1" ht="33" customHeight="1">
      <c r="A244" s="16">
        <v>14</v>
      </c>
      <c r="B244" s="30" t="s">
        <v>431</v>
      </c>
      <c r="C244" s="24" t="s">
        <v>432</v>
      </c>
      <c r="D244" s="24" t="s">
        <v>433</v>
      </c>
      <c r="E244" s="32"/>
      <c r="F244" s="16">
        <v>3</v>
      </c>
      <c r="G244" s="34"/>
    </row>
    <row r="245" spans="1:8" s="2" customFormat="1" ht="50.1" customHeight="1">
      <c r="A245" s="16">
        <v>15</v>
      </c>
      <c r="B245" s="30" t="s">
        <v>434</v>
      </c>
      <c r="C245" s="24" t="s">
        <v>435</v>
      </c>
      <c r="D245" s="24" t="s">
        <v>436</v>
      </c>
      <c r="E245" s="28"/>
      <c r="F245" s="16">
        <v>1</v>
      </c>
      <c r="G245" s="16"/>
    </row>
    <row r="246" spans="1:8" s="2" customFormat="1" ht="33" customHeight="1">
      <c r="A246" s="16">
        <v>19</v>
      </c>
      <c r="B246" s="30" t="s">
        <v>437</v>
      </c>
      <c r="C246" s="24" t="s">
        <v>438</v>
      </c>
      <c r="D246" s="24" t="s">
        <v>439</v>
      </c>
      <c r="E246" s="28"/>
      <c r="F246" s="16">
        <v>1</v>
      </c>
      <c r="G246" s="16"/>
    </row>
    <row r="247" spans="1:8" s="2" customFormat="1" ht="50.1" customHeight="1">
      <c r="A247" s="16">
        <v>20</v>
      </c>
      <c r="B247" s="30" t="s">
        <v>440</v>
      </c>
      <c r="C247" s="24" t="s">
        <v>441</v>
      </c>
      <c r="D247" s="24" t="s">
        <v>442</v>
      </c>
      <c r="E247" s="28"/>
      <c r="F247" s="16">
        <v>1</v>
      </c>
      <c r="G247" s="16"/>
    </row>
    <row r="248" spans="1:8" s="2" customFormat="1" ht="36" customHeight="1">
      <c r="A248" s="16">
        <v>21</v>
      </c>
      <c r="B248" s="30" t="s">
        <v>309</v>
      </c>
      <c r="C248" s="24" t="s">
        <v>310</v>
      </c>
      <c r="D248" s="24" t="s">
        <v>311</v>
      </c>
      <c r="E248" s="28"/>
      <c r="F248" s="16">
        <v>2</v>
      </c>
      <c r="G248" s="16"/>
    </row>
    <row r="249" spans="1:8" s="6" customFormat="1" ht="50.1" customHeight="1">
      <c r="A249" s="16">
        <v>22</v>
      </c>
      <c r="B249" s="30" t="s">
        <v>443</v>
      </c>
      <c r="C249" s="24" t="s">
        <v>444</v>
      </c>
      <c r="D249" s="24" t="s">
        <v>445</v>
      </c>
      <c r="E249" s="62"/>
      <c r="F249" s="45">
        <v>1</v>
      </c>
      <c r="G249" s="45"/>
    </row>
    <row r="250" spans="1:8" s="3" customFormat="1" ht="50.1" customHeight="1">
      <c r="A250" s="16">
        <v>23</v>
      </c>
      <c r="B250" s="30" t="s">
        <v>446</v>
      </c>
      <c r="C250" s="24" t="s">
        <v>447</v>
      </c>
      <c r="D250" s="24" t="s">
        <v>448</v>
      </c>
      <c r="E250" s="31"/>
      <c r="F250" s="16">
        <v>1</v>
      </c>
      <c r="G250" s="16"/>
    </row>
    <row r="251" spans="1:8" s="3" customFormat="1" ht="36" customHeight="1">
      <c r="A251" s="16">
        <v>24</v>
      </c>
      <c r="B251" s="30" t="s">
        <v>309</v>
      </c>
      <c r="C251" s="24" t="s">
        <v>310</v>
      </c>
      <c r="D251" s="24" t="s">
        <v>311</v>
      </c>
      <c r="E251" s="28"/>
      <c r="F251" s="16">
        <v>2</v>
      </c>
      <c r="G251" s="16"/>
    </row>
    <row r="252" spans="1:8" s="3" customFormat="1" ht="36" customHeight="1">
      <c r="A252" s="16">
        <v>25</v>
      </c>
      <c r="B252" s="30" t="s">
        <v>108</v>
      </c>
      <c r="C252" s="24" t="s">
        <v>109</v>
      </c>
      <c r="D252" s="24" t="s">
        <v>110</v>
      </c>
      <c r="E252" s="28"/>
      <c r="F252" s="16">
        <v>2</v>
      </c>
      <c r="G252" s="16"/>
    </row>
    <row r="253" spans="1:8" s="2" customFormat="1" ht="14.25" customHeight="1">
      <c r="A253" s="161" t="s">
        <v>687</v>
      </c>
      <c r="B253" s="161"/>
      <c r="C253" s="161"/>
      <c r="D253" s="161"/>
      <c r="E253" s="161"/>
      <c r="F253" s="161"/>
      <c r="G253" s="53" t="s">
        <v>5</v>
      </c>
      <c r="H253" s="39"/>
    </row>
    <row r="254" spans="1:8" s="2" customFormat="1" ht="150" customHeight="1">
      <c r="A254" s="169"/>
      <c r="B254" s="169"/>
      <c r="C254" s="169"/>
      <c r="D254" s="169"/>
      <c r="E254" s="169"/>
      <c r="F254" s="169"/>
      <c r="G254" s="169"/>
      <c r="H254" s="39"/>
    </row>
    <row r="255" spans="1:8" s="2" customFormat="1" ht="20.399999999999999">
      <c r="A255" s="17" t="s">
        <v>6</v>
      </c>
      <c r="B255" s="17" t="s">
        <v>7</v>
      </c>
      <c r="C255" s="17" t="s">
        <v>8</v>
      </c>
      <c r="D255" s="17" t="s">
        <v>9</v>
      </c>
      <c r="E255" s="14" t="s">
        <v>10</v>
      </c>
      <c r="F255" s="16" t="s">
        <v>11</v>
      </c>
      <c r="G255" s="17" t="s">
        <v>12</v>
      </c>
    </row>
    <row r="256" spans="1:8" s="2" customFormat="1" ht="50.1" customHeight="1">
      <c r="A256" s="41">
        <v>1</v>
      </c>
      <c r="B256" s="21" t="s">
        <v>761</v>
      </c>
      <c r="C256" s="54" t="s">
        <v>762</v>
      </c>
      <c r="D256" s="54" t="s">
        <v>763</v>
      </c>
      <c r="E256" s="111"/>
      <c r="F256" s="41">
        <v>1</v>
      </c>
      <c r="G256" s="41"/>
      <c r="H256" s="42"/>
    </row>
    <row r="257" spans="1:8" s="3" customFormat="1" ht="50.1" customHeight="1">
      <c r="A257" s="41">
        <v>2</v>
      </c>
      <c r="B257" s="112" t="s">
        <v>764</v>
      </c>
      <c r="C257" s="113" t="s">
        <v>765</v>
      </c>
      <c r="D257" s="114" t="s">
        <v>766</v>
      </c>
      <c r="E257" s="115"/>
      <c r="F257" s="41">
        <v>1</v>
      </c>
      <c r="G257" s="41"/>
      <c r="H257" s="42"/>
    </row>
    <row r="258" spans="1:8" s="3" customFormat="1" ht="50.1" customHeight="1">
      <c r="A258" s="17">
        <v>5</v>
      </c>
      <c r="B258" s="23" t="s">
        <v>449</v>
      </c>
      <c r="C258" s="24" t="s">
        <v>450</v>
      </c>
      <c r="D258" s="24" t="s">
        <v>451</v>
      </c>
      <c r="E258" s="27"/>
      <c r="F258" s="22">
        <v>1</v>
      </c>
      <c r="G258" s="16"/>
    </row>
    <row r="259" spans="1:8" s="3" customFormat="1" ht="36" customHeight="1">
      <c r="A259" s="41">
        <v>6</v>
      </c>
      <c r="B259" s="92" t="s">
        <v>672</v>
      </c>
      <c r="C259" s="91" t="s">
        <v>673</v>
      </c>
      <c r="D259" s="91" t="s">
        <v>674</v>
      </c>
      <c r="E259" s="116"/>
      <c r="F259" s="20">
        <v>3</v>
      </c>
      <c r="G259" s="41"/>
    </row>
    <row r="260" spans="1:8" s="3" customFormat="1" ht="33" customHeight="1">
      <c r="A260" s="17">
        <v>7</v>
      </c>
      <c r="B260" s="23" t="s">
        <v>348</v>
      </c>
      <c r="C260" s="24" t="s">
        <v>349</v>
      </c>
      <c r="D260" s="24" t="s">
        <v>350</v>
      </c>
      <c r="E260" s="27"/>
      <c r="F260" s="22">
        <v>3</v>
      </c>
      <c r="G260" s="16"/>
    </row>
    <row r="261" spans="1:8" s="2" customFormat="1" ht="67.5" customHeight="1">
      <c r="A261" s="17">
        <v>9</v>
      </c>
      <c r="B261" s="47" t="s">
        <v>452</v>
      </c>
      <c r="C261" s="24" t="s">
        <v>453</v>
      </c>
      <c r="D261" s="24" t="s">
        <v>454</v>
      </c>
      <c r="E261" s="27"/>
      <c r="F261" s="22">
        <v>1</v>
      </c>
      <c r="G261" s="17"/>
    </row>
    <row r="262" spans="1:8" s="2" customFormat="1" ht="33" customHeight="1">
      <c r="A262" s="17">
        <v>14</v>
      </c>
      <c r="B262" s="23" t="s">
        <v>458</v>
      </c>
      <c r="C262" s="24" t="s">
        <v>459</v>
      </c>
      <c r="D262" s="24" t="s">
        <v>460</v>
      </c>
      <c r="E262" s="27"/>
      <c r="F262" s="22">
        <v>1</v>
      </c>
      <c r="G262" s="17"/>
    </row>
    <row r="263" spans="1:8" s="3" customFormat="1" ht="20.399999999999999">
      <c r="A263" s="17">
        <v>15</v>
      </c>
      <c r="B263" s="26" t="s">
        <v>461</v>
      </c>
      <c r="C263" s="24" t="s">
        <v>462</v>
      </c>
      <c r="D263" s="24" t="s">
        <v>463</v>
      </c>
      <c r="E263" s="25"/>
      <c r="F263" s="22">
        <v>1</v>
      </c>
      <c r="G263" s="16"/>
    </row>
    <row r="264" spans="1:8" s="2" customFormat="1" ht="33" customHeight="1">
      <c r="A264" s="17">
        <v>16</v>
      </c>
      <c r="B264" s="23" t="s">
        <v>309</v>
      </c>
      <c r="C264" s="24" t="s">
        <v>310</v>
      </c>
      <c r="D264" s="24" t="s">
        <v>311</v>
      </c>
      <c r="E264" s="27"/>
      <c r="F264" s="22">
        <v>2</v>
      </c>
      <c r="G264" s="17"/>
    </row>
    <row r="265" spans="1:8" s="2" customFormat="1" ht="20.399999999999999">
      <c r="A265" s="17">
        <v>17</v>
      </c>
      <c r="B265" s="23" t="s">
        <v>345</v>
      </c>
      <c r="C265" s="24" t="s">
        <v>346</v>
      </c>
      <c r="D265" s="24" t="s">
        <v>347</v>
      </c>
      <c r="E265" s="25"/>
      <c r="F265" s="22">
        <v>2</v>
      </c>
      <c r="G265" s="17"/>
    </row>
    <row r="266" spans="1:8" s="3" customFormat="1" ht="50.1" customHeight="1">
      <c r="A266" s="17">
        <v>18</v>
      </c>
      <c r="B266" s="27" t="s">
        <v>464</v>
      </c>
      <c r="C266" s="24" t="s">
        <v>465</v>
      </c>
      <c r="D266" s="24" t="s">
        <v>466</v>
      </c>
      <c r="E266" s="25"/>
      <c r="F266" s="16">
        <v>1</v>
      </c>
      <c r="G266" s="16"/>
    </row>
    <row r="267" spans="1:8" s="3" customFormat="1" ht="50.1" customHeight="1">
      <c r="A267" s="17">
        <v>19</v>
      </c>
      <c r="B267" s="76" t="s">
        <v>467</v>
      </c>
      <c r="C267" s="151" t="s">
        <v>767</v>
      </c>
      <c r="D267" s="151" t="s">
        <v>768</v>
      </c>
      <c r="E267" s="15"/>
      <c r="F267" s="17">
        <v>1</v>
      </c>
      <c r="G267" s="17"/>
    </row>
    <row r="268" spans="1:8" s="3" customFormat="1" ht="20.399999999999999">
      <c r="A268" s="17">
        <v>20</v>
      </c>
      <c r="B268" s="30" t="s">
        <v>468</v>
      </c>
      <c r="C268" s="24" t="s">
        <v>469</v>
      </c>
      <c r="D268" s="24" t="s">
        <v>470</v>
      </c>
      <c r="E268" s="28"/>
      <c r="F268" s="16">
        <v>3</v>
      </c>
      <c r="G268" s="16"/>
    </row>
    <row r="269" spans="1:8" s="2" customFormat="1" ht="30" customHeight="1">
      <c r="A269" s="17">
        <v>21</v>
      </c>
      <c r="B269" s="33" t="s">
        <v>111</v>
      </c>
      <c r="C269" s="24" t="s">
        <v>112</v>
      </c>
      <c r="D269" s="24" t="s">
        <v>113</v>
      </c>
      <c r="E269" s="19"/>
      <c r="F269" s="17">
        <v>3</v>
      </c>
      <c r="G269" s="17"/>
    </row>
    <row r="270" spans="1:8" s="6" customFormat="1" ht="30" customHeight="1">
      <c r="A270" s="17">
        <v>22</v>
      </c>
      <c r="B270" s="46" t="s">
        <v>260</v>
      </c>
      <c r="C270" s="24" t="s">
        <v>261</v>
      </c>
      <c r="D270" s="24" t="s">
        <v>262</v>
      </c>
      <c r="E270" s="67"/>
      <c r="F270" s="45">
        <v>3</v>
      </c>
      <c r="G270" s="45"/>
    </row>
    <row r="271" spans="1:8" s="3" customFormat="1" ht="35.4" customHeight="1">
      <c r="A271" s="17">
        <v>23</v>
      </c>
      <c r="B271" s="30" t="s">
        <v>471</v>
      </c>
      <c r="C271" s="24" t="s">
        <v>472</v>
      </c>
      <c r="D271" s="24" t="s">
        <v>473</v>
      </c>
      <c r="E271" s="28"/>
      <c r="F271" s="16">
        <v>1</v>
      </c>
      <c r="G271" s="16"/>
    </row>
    <row r="272" spans="1:8" s="3" customFormat="1" ht="35.4" customHeight="1">
      <c r="A272" s="17">
        <v>24</v>
      </c>
      <c r="B272" s="30" t="s">
        <v>474</v>
      </c>
      <c r="C272" s="24" t="s">
        <v>475</v>
      </c>
      <c r="D272" s="24" t="s">
        <v>476</v>
      </c>
      <c r="E272" s="16"/>
      <c r="F272" s="16">
        <v>2</v>
      </c>
      <c r="G272" s="16"/>
    </row>
    <row r="273" spans="1:8" s="3" customFormat="1" ht="50.1" customHeight="1">
      <c r="A273" s="17">
        <v>25</v>
      </c>
      <c r="B273" s="30" t="s">
        <v>477</v>
      </c>
      <c r="C273" s="24" t="s">
        <v>478</v>
      </c>
      <c r="D273" s="24" t="s">
        <v>479</v>
      </c>
      <c r="E273" s="28"/>
      <c r="F273" s="16">
        <v>2</v>
      </c>
      <c r="G273" s="16"/>
    </row>
    <row r="274" spans="1:8" s="2" customFormat="1" ht="18.75" customHeight="1">
      <c r="A274" s="161" t="s">
        <v>688</v>
      </c>
      <c r="B274" s="161"/>
      <c r="C274" s="161"/>
      <c r="D274" s="161"/>
      <c r="E274" s="161"/>
      <c r="F274" s="161"/>
      <c r="G274" s="53" t="s">
        <v>5</v>
      </c>
      <c r="H274" s="39"/>
    </row>
    <row r="275" spans="1:8" s="2" customFormat="1" ht="150" customHeight="1">
      <c r="A275" s="169"/>
      <c r="B275" s="169"/>
      <c r="C275" s="169"/>
      <c r="D275" s="169"/>
      <c r="E275" s="169"/>
      <c r="F275" s="169"/>
      <c r="G275" s="169"/>
      <c r="H275" s="39"/>
    </row>
    <row r="276" spans="1:8" s="2" customFormat="1" ht="20.399999999999999">
      <c r="A276" s="17" t="s">
        <v>6</v>
      </c>
      <c r="B276" s="17" t="s">
        <v>7</v>
      </c>
      <c r="C276" s="17" t="s">
        <v>8</v>
      </c>
      <c r="D276" s="17" t="s">
        <v>9</v>
      </c>
      <c r="E276" s="14" t="s">
        <v>10</v>
      </c>
      <c r="F276" s="16" t="s">
        <v>11</v>
      </c>
      <c r="G276" s="17" t="s">
        <v>12</v>
      </c>
    </row>
    <row r="277" spans="1:8" s="3" customFormat="1" ht="50.1" customHeight="1">
      <c r="A277" s="16">
        <v>1</v>
      </c>
      <c r="B277" s="30" t="s">
        <v>480</v>
      </c>
      <c r="C277" s="24" t="s">
        <v>481</v>
      </c>
      <c r="D277" s="24" t="s">
        <v>482</v>
      </c>
      <c r="E277" s="28"/>
      <c r="F277" s="31">
        <v>1</v>
      </c>
      <c r="G277" s="16"/>
    </row>
    <row r="278" spans="1:8" s="3" customFormat="1" ht="36" customHeight="1">
      <c r="A278" s="16">
        <v>2</v>
      </c>
      <c r="B278" s="30" t="s">
        <v>483</v>
      </c>
      <c r="C278" s="24" t="s">
        <v>484</v>
      </c>
      <c r="D278" s="24" t="s">
        <v>485</v>
      </c>
      <c r="E278" s="28"/>
      <c r="F278" s="16">
        <v>1</v>
      </c>
      <c r="G278" s="16"/>
    </row>
    <row r="279" spans="1:8" s="2" customFormat="1" ht="50.1" customHeight="1">
      <c r="A279" s="41">
        <v>3</v>
      </c>
      <c r="B279" s="118" t="s">
        <v>769</v>
      </c>
      <c r="C279" s="117" t="s">
        <v>770</v>
      </c>
      <c r="D279" s="117" t="s">
        <v>771</v>
      </c>
      <c r="E279" s="52"/>
      <c r="F279" s="53">
        <v>1</v>
      </c>
      <c r="G279" s="41"/>
    </row>
    <row r="280" spans="1:8" s="3" customFormat="1" ht="33.75" customHeight="1">
      <c r="A280" s="16">
        <v>4</v>
      </c>
      <c r="B280" s="74" t="s">
        <v>486</v>
      </c>
      <c r="C280" s="24" t="s">
        <v>487</v>
      </c>
      <c r="D280" s="24" t="s">
        <v>488</v>
      </c>
      <c r="E280" s="28"/>
      <c r="F280" s="16">
        <v>3</v>
      </c>
      <c r="G280" s="16"/>
      <c r="H280" s="2"/>
    </row>
    <row r="281" spans="1:8" s="2" customFormat="1" ht="57" customHeight="1">
      <c r="A281" s="41">
        <v>7</v>
      </c>
      <c r="B281" s="119" t="s">
        <v>489</v>
      </c>
      <c r="C281" s="120" t="s">
        <v>772</v>
      </c>
      <c r="D281" s="120" t="s">
        <v>773</v>
      </c>
      <c r="E281" s="52"/>
      <c r="F281" s="41">
        <v>1</v>
      </c>
      <c r="G281" s="41"/>
    </row>
    <row r="282" spans="1:8" s="3" customFormat="1" ht="40.950000000000003" customHeight="1">
      <c r="A282" s="16">
        <v>8</v>
      </c>
      <c r="B282" s="29" t="s">
        <v>490</v>
      </c>
      <c r="C282" s="24" t="s">
        <v>491</v>
      </c>
      <c r="D282" s="24" t="s">
        <v>492</v>
      </c>
      <c r="E282" s="28"/>
      <c r="F282" s="31">
        <v>1</v>
      </c>
      <c r="G282" s="16"/>
      <c r="H282" s="2"/>
    </row>
    <row r="283" spans="1:8" s="2" customFormat="1" ht="50.1" customHeight="1">
      <c r="A283" s="16">
        <v>10</v>
      </c>
      <c r="B283" s="33" t="s">
        <v>493</v>
      </c>
      <c r="C283" s="24" t="s">
        <v>494</v>
      </c>
      <c r="D283" s="24" t="s">
        <v>495</v>
      </c>
      <c r="E283" s="15"/>
      <c r="F283" s="17">
        <v>1</v>
      </c>
      <c r="G283" s="16"/>
    </row>
    <row r="284" spans="1:8" s="2" customFormat="1" ht="42.6" customHeight="1">
      <c r="A284" s="121">
        <v>11</v>
      </c>
      <c r="B284" s="122" t="s">
        <v>496</v>
      </c>
      <c r="C284" s="120" t="s">
        <v>774</v>
      </c>
      <c r="D284" s="120" t="s">
        <v>775</v>
      </c>
      <c r="E284" s="52"/>
      <c r="F284" s="41">
        <v>1</v>
      </c>
      <c r="G284" s="41"/>
    </row>
    <row r="285" spans="1:8" s="3" customFormat="1" ht="37.950000000000003" customHeight="1">
      <c r="A285" s="16">
        <v>12</v>
      </c>
      <c r="B285" s="30" t="s">
        <v>497</v>
      </c>
      <c r="C285" s="24" t="s">
        <v>498</v>
      </c>
      <c r="D285" s="24" t="s">
        <v>499</v>
      </c>
      <c r="E285" s="28"/>
      <c r="F285" s="31">
        <v>1</v>
      </c>
      <c r="G285" s="16"/>
      <c r="H285" s="2"/>
    </row>
    <row r="286" spans="1:8" s="3" customFormat="1" ht="30.6">
      <c r="A286" s="16">
        <v>14</v>
      </c>
      <c r="B286" s="30" t="s">
        <v>500</v>
      </c>
      <c r="C286" s="24" t="s">
        <v>501</v>
      </c>
      <c r="D286" s="24" t="s">
        <v>502</v>
      </c>
      <c r="E286" s="24"/>
      <c r="F286" s="16">
        <v>2</v>
      </c>
      <c r="G286" s="16"/>
      <c r="H286" s="2"/>
    </row>
    <row r="287" spans="1:8" s="3" customFormat="1" ht="50.1" customHeight="1">
      <c r="A287" s="16">
        <v>15</v>
      </c>
      <c r="B287" s="63" t="s">
        <v>455</v>
      </c>
      <c r="C287" s="24" t="s">
        <v>456</v>
      </c>
      <c r="D287" s="24" t="s">
        <v>457</v>
      </c>
      <c r="E287" s="28"/>
      <c r="F287" s="31">
        <v>2</v>
      </c>
      <c r="G287" s="16"/>
      <c r="H287" s="2"/>
    </row>
    <row r="288" spans="1:8" s="2" customFormat="1" ht="50.1" customHeight="1">
      <c r="A288" s="41">
        <v>16</v>
      </c>
      <c r="B288" s="123" t="s">
        <v>776</v>
      </c>
      <c r="C288" s="120" t="s">
        <v>778</v>
      </c>
      <c r="D288" s="120" t="s">
        <v>779</v>
      </c>
      <c r="E288" s="123"/>
      <c r="F288" s="20">
        <v>1</v>
      </c>
      <c r="G288" s="41"/>
    </row>
    <row r="289" spans="1:8" s="2" customFormat="1" ht="50.1" customHeight="1">
      <c r="A289" s="41">
        <v>17</v>
      </c>
      <c r="B289" s="123" t="s">
        <v>777</v>
      </c>
      <c r="C289" s="120" t="s">
        <v>780</v>
      </c>
      <c r="D289" s="120" t="s">
        <v>781</v>
      </c>
      <c r="E289" s="123"/>
      <c r="F289" s="20">
        <v>1</v>
      </c>
      <c r="G289" s="41"/>
    </row>
    <row r="290" spans="1:8" s="3" customFormat="1" ht="32.4" customHeight="1">
      <c r="A290" s="16">
        <v>18</v>
      </c>
      <c r="B290" s="30" t="s">
        <v>503</v>
      </c>
      <c r="C290" s="24" t="s">
        <v>504</v>
      </c>
      <c r="D290" s="24" t="s">
        <v>505</v>
      </c>
      <c r="E290" s="24"/>
      <c r="F290" s="16">
        <v>4</v>
      </c>
      <c r="G290" s="16"/>
      <c r="H290" s="2"/>
    </row>
    <row r="291" spans="1:8" s="3" customFormat="1" ht="32.4" customHeight="1">
      <c r="A291" s="16">
        <v>19</v>
      </c>
      <c r="B291" s="30" t="s">
        <v>108</v>
      </c>
      <c r="C291" s="24" t="s">
        <v>109</v>
      </c>
      <c r="D291" s="24" t="s">
        <v>110</v>
      </c>
      <c r="E291" s="28"/>
      <c r="F291" s="31">
        <v>2</v>
      </c>
      <c r="G291" s="16"/>
      <c r="H291" s="2"/>
    </row>
    <row r="292" spans="1:8" s="3" customFormat="1" ht="32.4" customHeight="1">
      <c r="A292" s="16">
        <v>20</v>
      </c>
      <c r="B292" s="30" t="s">
        <v>309</v>
      </c>
      <c r="C292" s="24" t="s">
        <v>310</v>
      </c>
      <c r="D292" s="24" t="s">
        <v>311</v>
      </c>
      <c r="E292" s="28"/>
      <c r="F292" s="31">
        <v>2</v>
      </c>
      <c r="G292" s="16"/>
      <c r="H292" s="2"/>
    </row>
    <row r="293" spans="1:8" s="3" customFormat="1" ht="32.4" customHeight="1">
      <c r="A293" s="16">
        <v>21</v>
      </c>
      <c r="B293" s="30" t="s">
        <v>111</v>
      </c>
      <c r="C293" s="24" t="s">
        <v>112</v>
      </c>
      <c r="D293" s="24" t="s">
        <v>113</v>
      </c>
      <c r="E293" s="28"/>
      <c r="F293" s="31">
        <v>4</v>
      </c>
      <c r="G293" s="16"/>
      <c r="H293" s="2"/>
    </row>
    <row r="294" spans="1:8" s="3" customFormat="1" ht="32.4" customHeight="1">
      <c r="A294" s="16">
        <v>22</v>
      </c>
      <c r="B294" s="30" t="s">
        <v>506</v>
      </c>
      <c r="C294" s="24" t="s">
        <v>507</v>
      </c>
      <c r="D294" s="24" t="s">
        <v>508</v>
      </c>
      <c r="E294" s="28"/>
      <c r="F294" s="31">
        <v>2</v>
      </c>
      <c r="G294" s="16"/>
      <c r="H294" s="2"/>
    </row>
    <row r="295" spans="1:8" s="3" customFormat="1" ht="34.200000000000003" customHeight="1">
      <c r="A295" s="16">
        <v>23</v>
      </c>
      <c r="B295" s="30" t="s">
        <v>351</v>
      </c>
      <c r="C295" s="24" t="s">
        <v>352</v>
      </c>
      <c r="D295" s="24" t="s">
        <v>353</v>
      </c>
      <c r="E295" s="28"/>
      <c r="F295" s="31">
        <v>2</v>
      </c>
      <c r="G295" s="16"/>
      <c r="H295" s="2"/>
    </row>
    <row r="296" spans="1:8" s="3" customFormat="1" ht="20.399999999999999">
      <c r="A296" s="16">
        <v>24</v>
      </c>
      <c r="B296" s="30" t="s">
        <v>48</v>
      </c>
      <c r="C296" s="24" t="s">
        <v>49</v>
      </c>
      <c r="D296" s="24" t="s">
        <v>50</v>
      </c>
      <c r="E296" s="28"/>
      <c r="F296" s="31">
        <v>2</v>
      </c>
      <c r="G296" s="16"/>
      <c r="H296" s="2"/>
    </row>
    <row r="297" spans="1:8" s="3" customFormat="1" ht="20.399999999999999">
      <c r="A297" s="16">
        <v>25</v>
      </c>
      <c r="B297" s="30" t="s">
        <v>99</v>
      </c>
      <c r="C297" s="24" t="s">
        <v>100</v>
      </c>
      <c r="D297" s="24" t="s">
        <v>101</v>
      </c>
      <c r="E297" s="28"/>
      <c r="F297" s="16">
        <v>2</v>
      </c>
      <c r="G297" s="16"/>
      <c r="H297" s="2"/>
    </row>
    <row r="298" spans="1:8" s="3" customFormat="1" ht="32.4" customHeight="1">
      <c r="A298" s="16">
        <v>26</v>
      </c>
      <c r="B298" s="30" t="s">
        <v>345</v>
      </c>
      <c r="C298" s="24" t="s">
        <v>346</v>
      </c>
      <c r="D298" s="24" t="s">
        <v>347</v>
      </c>
      <c r="E298" s="31"/>
      <c r="F298" s="31">
        <v>2</v>
      </c>
      <c r="G298" s="16"/>
      <c r="H298" s="2"/>
    </row>
    <row r="299" spans="1:8" s="3" customFormat="1" ht="32.4" customHeight="1">
      <c r="A299" s="16">
        <v>27</v>
      </c>
      <c r="B299" s="30" t="s">
        <v>509</v>
      </c>
      <c r="C299" s="24" t="s">
        <v>510</v>
      </c>
      <c r="D299" s="24" t="s">
        <v>511</v>
      </c>
      <c r="E299" s="24"/>
      <c r="F299" s="16">
        <v>4</v>
      </c>
      <c r="G299" s="16"/>
      <c r="H299" s="2"/>
    </row>
    <row r="300" spans="1:8" s="3" customFormat="1" ht="32.4" customHeight="1">
      <c r="A300" s="16">
        <v>28</v>
      </c>
      <c r="B300" s="30" t="s">
        <v>512</v>
      </c>
      <c r="C300" s="24" t="s">
        <v>112</v>
      </c>
      <c r="D300" s="24" t="s">
        <v>113</v>
      </c>
      <c r="E300" s="24"/>
      <c r="F300" s="16">
        <v>4</v>
      </c>
      <c r="G300" s="16"/>
      <c r="H300" s="2"/>
    </row>
    <row r="301" spans="1:8" s="3" customFormat="1" ht="17.25" customHeight="1">
      <c r="A301" s="161" t="s">
        <v>689</v>
      </c>
      <c r="B301" s="161"/>
      <c r="C301" s="161"/>
      <c r="D301" s="161"/>
      <c r="E301" s="161"/>
      <c r="F301" s="161"/>
      <c r="G301" s="53" t="s">
        <v>5</v>
      </c>
      <c r="H301" s="2"/>
    </row>
    <row r="302" spans="1:8" s="2" customFormat="1" ht="150" customHeight="1">
      <c r="A302" s="169"/>
      <c r="B302" s="169"/>
      <c r="C302" s="169"/>
      <c r="D302" s="169"/>
      <c r="E302" s="169"/>
      <c r="F302" s="169"/>
      <c r="G302" s="169"/>
    </row>
    <row r="303" spans="1:8" s="3" customFormat="1" ht="20.399999999999999">
      <c r="A303" s="16" t="s">
        <v>6</v>
      </c>
      <c r="B303" s="16" t="s">
        <v>7</v>
      </c>
      <c r="C303" s="16" t="s">
        <v>8</v>
      </c>
      <c r="D303" s="16" t="s">
        <v>9</v>
      </c>
      <c r="E303" s="31" t="s">
        <v>10</v>
      </c>
      <c r="F303" s="16" t="s">
        <v>11</v>
      </c>
      <c r="G303" s="17" t="s">
        <v>12</v>
      </c>
      <c r="H303" s="2"/>
    </row>
    <row r="304" spans="1:8" s="3" customFormat="1" ht="67.5" customHeight="1">
      <c r="A304" s="16">
        <v>1</v>
      </c>
      <c r="B304" s="47" t="s">
        <v>513</v>
      </c>
      <c r="C304" s="24" t="s">
        <v>514</v>
      </c>
      <c r="D304" s="24" t="s">
        <v>515</v>
      </c>
      <c r="E304" s="22"/>
      <c r="F304" s="22">
        <v>1</v>
      </c>
      <c r="G304" s="16"/>
      <c r="H304" s="2"/>
    </row>
    <row r="305" spans="1:8" s="3" customFormat="1" ht="50.1" customHeight="1">
      <c r="A305" s="16">
        <v>2</v>
      </c>
      <c r="B305" s="23" t="s">
        <v>516</v>
      </c>
      <c r="C305" s="24" t="s">
        <v>517</v>
      </c>
      <c r="D305" s="24" t="s">
        <v>517</v>
      </c>
      <c r="E305" s="64"/>
      <c r="F305" s="22">
        <v>1</v>
      </c>
      <c r="G305" s="16"/>
      <c r="H305" s="2"/>
    </row>
    <row r="306" spans="1:8" s="3" customFormat="1" ht="50.1" customHeight="1">
      <c r="A306" s="16">
        <v>4</v>
      </c>
      <c r="B306" s="27" t="s">
        <v>518</v>
      </c>
      <c r="C306" s="24" t="s">
        <v>519</v>
      </c>
      <c r="D306" s="24" t="s">
        <v>520</v>
      </c>
      <c r="E306" s="22"/>
      <c r="F306" s="22">
        <v>1</v>
      </c>
      <c r="G306" s="16"/>
      <c r="H306" s="2"/>
    </row>
    <row r="307" spans="1:8" s="3" customFormat="1" ht="50.1" customHeight="1">
      <c r="A307" s="16">
        <v>5</v>
      </c>
      <c r="B307" s="66" t="s">
        <v>521</v>
      </c>
      <c r="C307" s="24" t="s">
        <v>522</v>
      </c>
      <c r="D307" s="24" t="s">
        <v>523</v>
      </c>
      <c r="E307" s="64"/>
      <c r="F307" s="22">
        <v>1</v>
      </c>
      <c r="G307" s="16"/>
      <c r="H307" s="2"/>
    </row>
    <row r="308" spans="1:8" s="3" customFormat="1" ht="50.1" customHeight="1">
      <c r="A308" s="16">
        <v>6</v>
      </c>
      <c r="B308" s="66" t="s">
        <v>524</v>
      </c>
      <c r="C308" s="24" t="s">
        <v>525</v>
      </c>
      <c r="D308" s="24" t="s">
        <v>526</v>
      </c>
      <c r="E308" s="64"/>
      <c r="F308" s="22">
        <v>1</v>
      </c>
      <c r="G308" s="16"/>
      <c r="H308" s="2"/>
    </row>
    <row r="309" spans="1:8" s="3" customFormat="1" ht="33" customHeight="1">
      <c r="A309" s="16">
        <v>7</v>
      </c>
      <c r="B309" s="26" t="s">
        <v>48</v>
      </c>
      <c r="C309" s="24" t="s">
        <v>49</v>
      </c>
      <c r="D309" s="24" t="s">
        <v>50</v>
      </c>
      <c r="E309" s="27"/>
      <c r="F309" s="22">
        <v>1</v>
      </c>
      <c r="G309" s="16"/>
      <c r="H309" s="2"/>
    </row>
    <row r="310" spans="1:8" s="3" customFormat="1" ht="50.1" customHeight="1">
      <c r="A310" s="17">
        <v>8</v>
      </c>
      <c r="B310" s="18" t="s">
        <v>527</v>
      </c>
      <c r="C310" s="19" t="s">
        <v>528</v>
      </c>
      <c r="D310" s="19" t="s">
        <v>529</v>
      </c>
      <c r="E310" s="99"/>
      <c r="F310" s="99">
        <v>1</v>
      </c>
      <c r="G310" s="17"/>
      <c r="H310" s="2"/>
    </row>
    <row r="311" spans="1:8" s="3" customFormat="1" ht="50.1" customHeight="1">
      <c r="A311" s="17">
        <v>9</v>
      </c>
      <c r="B311" s="124" t="s">
        <v>530</v>
      </c>
      <c r="C311" s="19" t="s">
        <v>531</v>
      </c>
      <c r="D311" s="19" t="s">
        <v>532</v>
      </c>
      <c r="E311" s="99"/>
      <c r="F311" s="99">
        <v>1</v>
      </c>
      <c r="G311" s="17"/>
      <c r="H311" s="2"/>
    </row>
    <row r="312" spans="1:8" s="3" customFormat="1" ht="50.1" customHeight="1">
      <c r="A312" s="17">
        <v>10</v>
      </c>
      <c r="B312" s="97" t="s">
        <v>533</v>
      </c>
      <c r="C312" s="18" t="s">
        <v>628</v>
      </c>
      <c r="D312" s="18" t="s">
        <v>629</v>
      </c>
      <c r="E312" s="99"/>
      <c r="F312" s="99">
        <v>1</v>
      </c>
      <c r="G312" s="17"/>
      <c r="H312" s="2"/>
    </row>
    <row r="313" spans="1:8" s="3" customFormat="1" ht="50.1" customHeight="1">
      <c r="A313" s="16">
        <v>12</v>
      </c>
      <c r="B313" s="26" t="s">
        <v>534</v>
      </c>
      <c r="C313" s="24" t="s">
        <v>535</v>
      </c>
      <c r="D313" s="24" t="s">
        <v>535</v>
      </c>
      <c r="E313" s="22"/>
      <c r="F313" s="22">
        <v>1</v>
      </c>
      <c r="G313" s="16"/>
      <c r="H313" s="2"/>
    </row>
    <row r="314" spans="1:8" s="3" customFormat="1" ht="50.1" customHeight="1">
      <c r="A314" s="16">
        <v>13</v>
      </c>
      <c r="B314" s="23" t="s">
        <v>536</v>
      </c>
      <c r="C314" s="24" t="s">
        <v>537</v>
      </c>
      <c r="D314" s="24" t="s">
        <v>538</v>
      </c>
      <c r="E314" s="125"/>
      <c r="F314" s="22">
        <v>1</v>
      </c>
      <c r="G314" s="16"/>
      <c r="H314" s="2"/>
    </row>
    <row r="315" spans="1:8" s="3" customFormat="1" ht="50.1" customHeight="1">
      <c r="A315" s="16">
        <v>14</v>
      </c>
      <c r="B315" s="23" t="s">
        <v>539</v>
      </c>
      <c r="C315" s="24" t="s">
        <v>540</v>
      </c>
      <c r="D315" s="24" t="s">
        <v>541</v>
      </c>
      <c r="E315" s="125"/>
      <c r="F315" s="22">
        <v>1</v>
      </c>
      <c r="G315" s="16"/>
      <c r="H315" s="2"/>
    </row>
    <row r="316" spans="1:8" s="3" customFormat="1" ht="50.1" customHeight="1">
      <c r="A316" s="16">
        <v>15</v>
      </c>
      <c r="B316" s="66" t="s">
        <v>542</v>
      </c>
      <c r="C316" s="24" t="s">
        <v>543</v>
      </c>
      <c r="D316" s="24" t="s">
        <v>544</v>
      </c>
      <c r="E316" s="22"/>
      <c r="F316" s="22">
        <v>1</v>
      </c>
      <c r="G316" s="16"/>
    </row>
    <row r="317" spans="1:8" s="3" customFormat="1" ht="50.1" customHeight="1">
      <c r="A317" s="16">
        <v>18</v>
      </c>
      <c r="B317" s="126" t="s">
        <v>782</v>
      </c>
      <c r="C317" s="126" t="s">
        <v>783</v>
      </c>
      <c r="D317" s="126" t="s">
        <v>784</v>
      </c>
      <c r="E317" s="127"/>
      <c r="F317" s="22">
        <v>1</v>
      </c>
      <c r="G317" s="16"/>
    </row>
    <row r="318" spans="1:8" s="3" customFormat="1" ht="32.4" customHeight="1">
      <c r="A318" s="16">
        <v>20</v>
      </c>
      <c r="B318" s="75" t="s">
        <v>468</v>
      </c>
      <c r="C318" s="24" t="s">
        <v>469</v>
      </c>
      <c r="D318" s="24" t="s">
        <v>470</v>
      </c>
      <c r="E318" s="27"/>
      <c r="F318" s="22">
        <v>1</v>
      </c>
      <c r="G318" s="16"/>
    </row>
    <row r="319" spans="1:8" s="3" customFormat="1" ht="50.1" customHeight="1">
      <c r="A319" s="16">
        <v>21</v>
      </c>
      <c r="B319" s="66" t="s">
        <v>545</v>
      </c>
      <c r="C319" s="24" t="s">
        <v>546</v>
      </c>
      <c r="D319" s="24" t="s">
        <v>547</v>
      </c>
      <c r="E319" s="22"/>
      <c r="F319" s="22">
        <v>1</v>
      </c>
      <c r="G319" s="16"/>
    </row>
    <row r="320" spans="1:8" s="3" customFormat="1" ht="50.1" customHeight="1">
      <c r="A320" s="16">
        <v>22</v>
      </c>
      <c r="B320" s="66" t="s">
        <v>548</v>
      </c>
      <c r="C320" s="24" t="s">
        <v>549</v>
      </c>
      <c r="D320" s="24" t="s">
        <v>550</v>
      </c>
      <c r="E320" s="64"/>
      <c r="F320" s="22">
        <v>1</v>
      </c>
      <c r="G320" s="16"/>
    </row>
    <row r="321" spans="1:8" s="3" customFormat="1" ht="50.1" customHeight="1">
      <c r="A321" s="16">
        <v>23</v>
      </c>
      <c r="B321" s="23" t="s">
        <v>551</v>
      </c>
      <c r="C321" s="24" t="s">
        <v>552</v>
      </c>
      <c r="D321" s="24" t="s">
        <v>553</v>
      </c>
      <c r="E321" s="25"/>
      <c r="F321" s="22">
        <v>1</v>
      </c>
      <c r="G321" s="16"/>
    </row>
    <row r="322" spans="1:8" s="2" customFormat="1" ht="43.65" customHeight="1">
      <c r="A322" s="16">
        <v>26</v>
      </c>
      <c r="B322" s="30" t="s">
        <v>554</v>
      </c>
      <c r="C322" s="24" t="s">
        <v>555</v>
      </c>
      <c r="D322" s="24" t="s">
        <v>556</v>
      </c>
      <c r="E322" s="16"/>
      <c r="F322" s="16">
        <v>1</v>
      </c>
      <c r="G322" s="17"/>
      <c r="H322" s="12"/>
    </row>
    <row r="323" spans="1:8" s="2" customFormat="1" ht="17.25" customHeight="1">
      <c r="A323" s="161" t="s">
        <v>690</v>
      </c>
      <c r="B323" s="161"/>
      <c r="C323" s="161"/>
      <c r="D323" s="161"/>
      <c r="E323" s="161"/>
      <c r="F323" s="161"/>
      <c r="G323" s="53" t="s">
        <v>5</v>
      </c>
      <c r="H323" s="39"/>
    </row>
    <row r="324" spans="1:8" s="2" customFormat="1" ht="150" customHeight="1">
      <c r="A324" s="169"/>
      <c r="B324" s="169"/>
      <c r="C324" s="169"/>
      <c r="D324" s="169"/>
      <c r="E324" s="169"/>
      <c r="F324" s="169"/>
      <c r="G324" s="169"/>
      <c r="H324" s="39"/>
    </row>
    <row r="325" spans="1:8" s="2" customFormat="1" ht="20.399999999999999">
      <c r="A325" s="17" t="s">
        <v>6</v>
      </c>
      <c r="B325" s="17" t="s">
        <v>7</v>
      </c>
      <c r="C325" s="17" t="s">
        <v>8</v>
      </c>
      <c r="D325" s="17" t="s">
        <v>9</v>
      </c>
      <c r="E325" s="14" t="s">
        <v>10</v>
      </c>
      <c r="F325" s="16" t="s">
        <v>11</v>
      </c>
      <c r="G325" s="17" t="s">
        <v>12</v>
      </c>
    </row>
    <row r="326" spans="1:8" s="2" customFormat="1" ht="50.1" customHeight="1">
      <c r="A326" s="16">
        <v>1</v>
      </c>
      <c r="B326" s="47" t="s">
        <v>557</v>
      </c>
      <c r="C326" s="24" t="s">
        <v>558</v>
      </c>
      <c r="D326" s="24" t="s">
        <v>559</v>
      </c>
      <c r="E326" s="27"/>
      <c r="F326" s="16">
        <v>1</v>
      </c>
      <c r="G326" s="17"/>
    </row>
    <row r="327" spans="1:8" s="3" customFormat="1" ht="50.1" customHeight="1">
      <c r="A327" s="16">
        <v>2</v>
      </c>
      <c r="B327" s="30" t="s">
        <v>560</v>
      </c>
      <c r="C327" s="24" t="s">
        <v>561</v>
      </c>
      <c r="D327" s="24" t="s">
        <v>562</v>
      </c>
      <c r="E327" s="28"/>
      <c r="F327" s="16">
        <v>1</v>
      </c>
      <c r="G327" s="16"/>
    </row>
    <row r="328" spans="1:8" s="3" customFormat="1" ht="50.1" customHeight="1">
      <c r="A328" s="16">
        <v>3</v>
      </c>
      <c r="B328" s="72" t="s">
        <v>563</v>
      </c>
      <c r="C328" s="24" t="s">
        <v>564</v>
      </c>
      <c r="D328" s="24" t="s">
        <v>565</v>
      </c>
      <c r="E328" s="28"/>
      <c r="F328" s="31">
        <v>1</v>
      </c>
      <c r="G328" s="16"/>
    </row>
    <row r="329" spans="1:8" s="3" customFormat="1" ht="31.95" customHeight="1">
      <c r="A329" s="16">
        <v>5</v>
      </c>
      <c r="B329" s="30" t="s">
        <v>566</v>
      </c>
      <c r="C329" s="24" t="s">
        <v>567</v>
      </c>
      <c r="D329" s="24" t="s">
        <v>568</v>
      </c>
      <c r="E329" s="32"/>
      <c r="F329" s="16">
        <v>1</v>
      </c>
      <c r="G329" s="16"/>
    </row>
    <row r="330" spans="1:8" s="3" customFormat="1" ht="33.6" customHeight="1">
      <c r="A330" s="16">
        <v>6</v>
      </c>
      <c r="B330" s="30" t="s">
        <v>291</v>
      </c>
      <c r="C330" s="24" t="s">
        <v>292</v>
      </c>
      <c r="D330" s="24" t="s">
        <v>293</v>
      </c>
      <c r="E330" s="28"/>
      <c r="F330" s="16">
        <v>1</v>
      </c>
      <c r="G330" s="16"/>
    </row>
    <row r="331" spans="1:8" s="3" customFormat="1" ht="33.6" customHeight="1">
      <c r="A331" s="16">
        <v>7</v>
      </c>
      <c r="B331" s="30" t="s">
        <v>569</v>
      </c>
      <c r="C331" s="24" t="s">
        <v>570</v>
      </c>
      <c r="D331" s="24" t="s">
        <v>571</v>
      </c>
      <c r="E331" s="28"/>
      <c r="F331" s="31">
        <v>1</v>
      </c>
      <c r="G331" s="16"/>
    </row>
    <row r="332" spans="1:8" s="3" customFormat="1" ht="33.6" customHeight="1">
      <c r="A332" s="16">
        <v>8</v>
      </c>
      <c r="B332" s="30" t="s">
        <v>572</v>
      </c>
      <c r="C332" s="24" t="s">
        <v>570</v>
      </c>
      <c r="D332" s="24" t="s">
        <v>571</v>
      </c>
      <c r="E332" s="28"/>
      <c r="F332" s="31">
        <v>2</v>
      </c>
      <c r="G332" s="16"/>
    </row>
    <row r="333" spans="1:8" s="3" customFormat="1" ht="50.1" customHeight="1">
      <c r="A333" s="17">
        <v>9</v>
      </c>
      <c r="B333" s="97" t="s">
        <v>573</v>
      </c>
      <c r="C333" s="19" t="s">
        <v>574</v>
      </c>
      <c r="D333" s="19" t="s">
        <v>575</v>
      </c>
      <c r="E333" s="99"/>
      <c r="F333" s="17">
        <v>1</v>
      </c>
      <c r="G333" s="17"/>
    </row>
    <row r="334" spans="1:8" s="3" customFormat="1" ht="50.1" customHeight="1">
      <c r="A334" s="17">
        <v>10</v>
      </c>
      <c r="B334" s="128" t="s">
        <v>576</v>
      </c>
      <c r="C334" s="18" t="s">
        <v>577</v>
      </c>
      <c r="D334" s="18" t="s">
        <v>578</v>
      </c>
      <c r="E334" s="17"/>
      <c r="F334" s="17">
        <v>1</v>
      </c>
      <c r="G334" s="17"/>
    </row>
    <row r="335" spans="1:8" s="3" customFormat="1" ht="50.1" customHeight="1">
      <c r="A335" s="16">
        <v>11</v>
      </c>
      <c r="B335" s="30" t="s">
        <v>579</v>
      </c>
      <c r="C335" s="24" t="s">
        <v>580</v>
      </c>
      <c r="D335" s="24" t="s">
        <v>581</v>
      </c>
      <c r="E335" s="24"/>
      <c r="F335" s="16">
        <v>1</v>
      </c>
      <c r="G335" s="16"/>
    </row>
    <row r="336" spans="1:8" s="3" customFormat="1" ht="50.1" customHeight="1">
      <c r="A336" s="16">
        <v>12</v>
      </c>
      <c r="B336" s="29" t="s">
        <v>582</v>
      </c>
      <c r="C336" s="24" t="s">
        <v>583</v>
      </c>
      <c r="D336" s="24" t="s">
        <v>584</v>
      </c>
      <c r="E336" s="28"/>
      <c r="F336" s="31">
        <v>1</v>
      </c>
      <c r="G336" s="16"/>
    </row>
    <row r="337" spans="1:9" s="3" customFormat="1" ht="50.1" customHeight="1">
      <c r="A337" s="16">
        <v>13</v>
      </c>
      <c r="B337" s="29" t="s">
        <v>585</v>
      </c>
      <c r="C337" s="24" t="s">
        <v>586</v>
      </c>
      <c r="D337" s="24" t="s">
        <v>587</v>
      </c>
      <c r="E337" s="28"/>
      <c r="F337" s="31">
        <v>1</v>
      </c>
      <c r="G337" s="16"/>
    </row>
    <row r="338" spans="1:9" s="2" customFormat="1" ht="38.25" customHeight="1">
      <c r="A338" s="17">
        <v>14</v>
      </c>
      <c r="B338" s="44" t="s">
        <v>588</v>
      </c>
      <c r="C338" s="19" t="s">
        <v>589</v>
      </c>
      <c r="D338" s="19" t="s">
        <v>590</v>
      </c>
      <c r="E338" s="56"/>
      <c r="F338" s="14">
        <v>2</v>
      </c>
      <c r="G338" s="60"/>
      <c r="H338" s="79"/>
    </row>
    <row r="339" spans="1:9" s="2" customFormat="1" ht="35.25" customHeight="1">
      <c r="A339" s="17">
        <v>15</v>
      </c>
      <c r="B339" s="33" t="s">
        <v>591</v>
      </c>
      <c r="C339" s="19" t="s">
        <v>592</v>
      </c>
      <c r="D339" s="19" t="s">
        <v>593</v>
      </c>
      <c r="E339" s="15"/>
      <c r="F339" s="14">
        <v>1</v>
      </c>
      <c r="G339" s="60"/>
      <c r="H339" s="79"/>
      <c r="I339" s="80"/>
    </row>
    <row r="340" spans="1:9" s="2" customFormat="1" ht="36.75" customHeight="1">
      <c r="A340" s="17">
        <v>16</v>
      </c>
      <c r="B340" s="33" t="s">
        <v>594</v>
      </c>
      <c r="C340" s="19" t="s">
        <v>595</v>
      </c>
      <c r="D340" s="19" t="s">
        <v>596</v>
      </c>
      <c r="E340" s="15"/>
      <c r="F340" s="14">
        <v>1</v>
      </c>
      <c r="G340" s="60"/>
      <c r="H340" s="79"/>
      <c r="I340" s="80"/>
    </row>
    <row r="341" spans="1:9" s="3" customFormat="1" ht="20.399999999999999">
      <c r="A341" s="16">
        <v>17</v>
      </c>
      <c r="B341" s="30" t="s">
        <v>312</v>
      </c>
      <c r="C341" s="24" t="s">
        <v>313</v>
      </c>
      <c r="D341" s="24" t="s">
        <v>314</v>
      </c>
      <c r="E341" s="31"/>
      <c r="F341" s="31">
        <v>4</v>
      </c>
      <c r="G341" s="16"/>
    </row>
    <row r="342" spans="1:9" s="2" customFormat="1" ht="20.399999999999999">
      <c r="A342" s="16">
        <v>18</v>
      </c>
      <c r="B342" s="76" t="s">
        <v>458</v>
      </c>
      <c r="C342" s="24" t="s">
        <v>459</v>
      </c>
      <c r="D342" s="24" t="s">
        <v>460</v>
      </c>
      <c r="E342" s="14"/>
      <c r="F342" s="14">
        <v>2</v>
      </c>
      <c r="G342" s="17"/>
    </row>
    <row r="343" spans="1:9" s="3" customFormat="1" ht="34.200000000000003" customHeight="1">
      <c r="A343" s="41">
        <v>19</v>
      </c>
      <c r="B343" s="120" t="s">
        <v>785</v>
      </c>
      <c r="C343" s="129" t="s">
        <v>786</v>
      </c>
      <c r="D343" s="118" t="s">
        <v>787</v>
      </c>
      <c r="E343" s="119"/>
      <c r="F343" s="53">
        <v>8</v>
      </c>
      <c r="G343" s="41"/>
    </row>
    <row r="344" spans="1:9" s="3" customFormat="1" ht="50.1" customHeight="1">
      <c r="A344" s="16">
        <v>20</v>
      </c>
      <c r="B344" s="47" t="s">
        <v>597</v>
      </c>
      <c r="C344" s="24" t="s">
        <v>598</v>
      </c>
      <c r="D344" s="24" t="s">
        <v>599</v>
      </c>
      <c r="E344" s="28"/>
      <c r="F344" s="31">
        <v>1</v>
      </c>
      <c r="G344" s="16"/>
    </row>
    <row r="345" spans="1:9" s="3" customFormat="1" ht="33.75" customHeight="1">
      <c r="A345" s="16">
        <v>22</v>
      </c>
      <c r="B345" s="72" t="s">
        <v>48</v>
      </c>
      <c r="C345" s="24" t="s">
        <v>49</v>
      </c>
      <c r="D345" s="24" t="s">
        <v>50</v>
      </c>
      <c r="E345" s="24"/>
      <c r="F345" s="16">
        <v>2</v>
      </c>
      <c r="G345" s="16"/>
    </row>
    <row r="346" spans="1:9" s="3" customFormat="1" ht="31.2" customHeight="1">
      <c r="A346" s="16">
        <v>23</v>
      </c>
      <c r="B346" s="30" t="s">
        <v>512</v>
      </c>
      <c r="C346" s="24" t="s">
        <v>112</v>
      </c>
      <c r="D346" s="24" t="s">
        <v>113</v>
      </c>
      <c r="E346" s="24"/>
      <c r="F346" s="16">
        <v>2</v>
      </c>
      <c r="G346" s="16"/>
    </row>
    <row r="347" spans="1:9" s="3" customFormat="1" ht="30.6">
      <c r="A347" s="16">
        <v>24</v>
      </c>
      <c r="B347" s="30" t="s">
        <v>509</v>
      </c>
      <c r="C347" s="24" t="s">
        <v>510</v>
      </c>
      <c r="D347" s="24" t="s">
        <v>511</v>
      </c>
      <c r="E347" s="24"/>
      <c r="F347" s="16">
        <v>2</v>
      </c>
      <c r="G347" s="16"/>
    </row>
    <row r="348" spans="1:9" s="3" customFormat="1" ht="50.1" customHeight="1">
      <c r="A348" s="16">
        <v>25</v>
      </c>
      <c r="B348" s="30" t="s">
        <v>455</v>
      </c>
      <c r="C348" s="24" t="s">
        <v>456</v>
      </c>
      <c r="D348" s="24" t="s">
        <v>457</v>
      </c>
      <c r="E348" s="16"/>
      <c r="F348" s="16">
        <v>2</v>
      </c>
      <c r="G348" s="16"/>
    </row>
    <row r="349" spans="1:9" s="3" customFormat="1" ht="50.1" customHeight="1">
      <c r="A349" s="16">
        <v>26</v>
      </c>
      <c r="B349" s="30" t="s">
        <v>600</v>
      </c>
      <c r="C349" s="24" t="s">
        <v>601</v>
      </c>
      <c r="D349" s="24" t="s">
        <v>602</v>
      </c>
      <c r="E349" s="16"/>
      <c r="F349" s="16">
        <v>1</v>
      </c>
      <c r="G349" s="16"/>
    </row>
    <row r="350" spans="1:9" s="3" customFormat="1" ht="33.6" customHeight="1">
      <c r="A350" s="16">
        <v>27</v>
      </c>
      <c r="B350" s="30" t="s">
        <v>603</v>
      </c>
      <c r="C350" s="24" t="s">
        <v>604</v>
      </c>
      <c r="D350" s="24" t="s">
        <v>605</v>
      </c>
      <c r="E350" s="31"/>
      <c r="F350" s="16">
        <v>1</v>
      </c>
      <c r="G350" s="16"/>
    </row>
    <row r="351" spans="1:9" s="3" customFormat="1" ht="50.1" customHeight="1">
      <c r="A351" s="16">
        <v>30</v>
      </c>
      <c r="B351" s="30" t="s">
        <v>141</v>
      </c>
      <c r="C351" s="24" t="s">
        <v>142</v>
      </c>
      <c r="D351" s="24" t="s">
        <v>143</v>
      </c>
      <c r="E351" s="28"/>
      <c r="F351" s="31">
        <v>3</v>
      </c>
      <c r="G351" s="16"/>
    </row>
    <row r="352" spans="1:9" s="2" customFormat="1" ht="18.75" customHeight="1">
      <c r="A352" s="161" t="s">
        <v>691</v>
      </c>
      <c r="B352" s="161"/>
      <c r="C352" s="161"/>
      <c r="D352" s="161"/>
      <c r="E352" s="161"/>
      <c r="F352" s="161"/>
      <c r="G352" s="53" t="s">
        <v>5</v>
      </c>
      <c r="H352" s="81"/>
    </row>
    <row r="353" spans="1:10" s="2" customFormat="1" ht="150" customHeight="1">
      <c r="A353" s="169"/>
      <c r="B353" s="169"/>
      <c r="C353" s="169"/>
      <c r="D353" s="169"/>
      <c r="E353" s="169"/>
      <c r="F353" s="169"/>
      <c r="G353" s="169"/>
      <c r="H353" s="39"/>
    </row>
    <row r="354" spans="1:10" s="2" customFormat="1" ht="21.9" customHeight="1">
      <c r="A354" s="17" t="s">
        <v>6</v>
      </c>
      <c r="B354" s="17" t="s">
        <v>7</v>
      </c>
      <c r="C354" s="17" t="s">
        <v>8</v>
      </c>
      <c r="D354" s="17" t="s">
        <v>9</v>
      </c>
      <c r="E354" s="14" t="s">
        <v>10</v>
      </c>
      <c r="F354" s="16" t="s">
        <v>11</v>
      </c>
      <c r="G354" s="17" t="s">
        <v>12</v>
      </c>
    </row>
    <row r="355" spans="1:10" s="9" customFormat="1" ht="50.1" customHeight="1">
      <c r="A355" s="17">
        <v>1</v>
      </c>
      <c r="B355" s="130" t="s">
        <v>788</v>
      </c>
      <c r="C355" s="24" t="s">
        <v>606</v>
      </c>
      <c r="D355" s="24" t="s">
        <v>607</v>
      </c>
      <c r="E355" s="27"/>
      <c r="F355" s="22">
        <v>1</v>
      </c>
      <c r="G355" s="82"/>
      <c r="H355" s="83"/>
    </row>
    <row r="356" spans="1:10" s="9" customFormat="1" ht="38.4" customHeight="1">
      <c r="A356" s="17">
        <v>2</v>
      </c>
      <c r="B356" s="23" t="s">
        <v>608</v>
      </c>
      <c r="C356" s="24" t="s">
        <v>609</v>
      </c>
      <c r="D356" s="24" t="s">
        <v>610</v>
      </c>
      <c r="E356" s="25"/>
      <c r="F356" s="22">
        <v>2</v>
      </c>
      <c r="G356" s="84"/>
      <c r="H356" s="83"/>
    </row>
    <row r="357" spans="1:10" s="2" customFormat="1" ht="18.75" customHeight="1">
      <c r="A357" s="161" t="s">
        <v>692</v>
      </c>
      <c r="B357" s="161"/>
      <c r="C357" s="161"/>
      <c r="D357" s="161"/>
      <c r="E357" s="161"/>
      <c r="F357" s="161"/>
      <c r="G357" s="53" t="s">
        <v>5</v>
      </c>
      <c r="H357" s="81"/>
    </row>
    <row r="358" spans="1:10" s="2" customFormat="1" ht="150" customHeight="1">
      <c r="A358" s="169"/>
      <c r="B358" s="169"/>
      <c r="C358" s="169"/>
      <c r="D358" s="169"/>
      <c r="E358" s="169"/>
      <c r="F358" s="169"/>
      <c r="G358" s="169"/>
      <c r="H358" s="39"/>
    </row>
    <row r="359" spans="1:10" s="2" customFormat="1" ht="20.399999999999999">
      <c r="A359" s="17" t="s">
        <v>6</v>
      </c>
      <c r="B359" s="44" t="s">
        <v>7</v>
      </c>
      <c r="C359" s="44" t="s">
        <v>8</v>
      </c>
      <c r="D359" s="44" t="s">
        <v>9</v>
      </c>
      <c r="E359" s="14" t="s">
        <v>10</v>
      </c>
      <c r="F359" s="16" t="s">
        <v>11</v>
      </c>
      <c r="G359" s="17" t="s">
        <v>12</v>
      </c>
      <c r="H359" s="39"/>
    </row>
    <row r="360" spans="1:10" s="10" customFormat="1" ht="42.6" customHeight="1">
      <c r="A360" s="53" t="s">
        <v>611</v>
      </c>
      <c r="B360" s="131" t="s">
        <v>789</v>
      </c>
      <c r="C360" s="132" t="s">
        <v>790</v>
      </c>
      <c r="D360" s="132" t="s">
        <v>791</v>
      </c>
      <c r="E360" s="133"/>
      <c r="F360" s="77" t="s">
        <v>627</v>
      </c>
      <c r="G360" s="41"/>
      <c r="H360" s="39"/>
      <c r="I360" s="85"/>
      <c r="J360" s="85"/>
    </row>
    <row r="361" spans="1:10" s="2" customFormat="1" ht="18.75" customHeight="1">
      <c r="A361" s="161" t="s">
        <v>693</v>
      </c>
      <c r="B361" s="161"/>
      <c r="C361" s="161"/>
      <c r="D361" s="161"/>
      <c r="E361" s="161"/>
      <c r="F361" s="161"/>
      <c r="G361" s="53" t="s">
        <v>5</v>
      </c>
      <c r="H361" s="39"/>
    </row>
    <row r="362" spans="1:10" s="2" customFormat="1" ht="20.399999999999999">
      <c r="A362" s="17" t="s">
        <v>6</v>
      </c>
      <c r="B362" s="17" t="s">
        <v>7</v>
      </c>
      <c r="C362" s="17" t="s">
        <v>8</v>
      </c>
      <c r="D362" s="17" t="s">
        <v>9</v>
      </c>
      <c r="E362" s="14" t="s">
        <v>10</v>
      </c>
      <c r="F362" s="16" t="s">
        <v>11</v>
      </c>
      <c r="G362" s="17" t="s">
        <v>12</v>
      </c>
      <c r="H362" s="39"/>
    </row>
    <row r="363" spans="1:10" s="3" customFormat="1" ht="50.1" customHeight="1">
      <c r="A363" s="16">
        <v>1</v>
      </c>
      <c r="B363" s="26" t="s">
        <v>612</v>
      </c>
      <c r="C363" s="24" t="s">
        <v>613</v>
      </c>
      <c r="D363" s="24" t="s">
        <v>614</v>
      </c>
      <c r="E363" s="78"/>
      <c r="F363" s="22">
        <v>1</v>
      </c>
      <c r="G363" s="16"/>
      <c r="H363" s="39"/>
    </row>
    <row r="364" spans="1:10" s="3" customFormat="1" ht="50.1" customHeight="1">
      <c r="A364" s="41">
        <v>2</v>
      </c>
      <c r="B364" s="134" t="s">
        <v>792</v>
      </c>
      <c r="C364" s="119" t="s">
        <v>793</v>
      </c>
      <c r="D364" s="119" t="s">
        <v>794</v>
      </c>
      <c r="E364" s="20"/>
      <c r="F364" s="20">
        <v>1</v>
      </c>
      <c r="G364" s="41"/>
      <c r="H364" s="39"/>
    </row>
    <row r="365" spans="1:10" s="3" customFormat="1" ht="34.950000000000003" customHeight="1">
      <c r="A365" s="16">
        <v>3</v>
      </c>
      <c r="B365" s="23" t="s">
        <v>312</v>
      </c>
      <c r="C365" s="24" t="s">
        <v>313</v>
      </c>
      <c r="D365" s="24" t="s">
        <v>314</v>
      </c>
      <c r="E365" s="27"/>
      <c r="F365" s="22">
        <v>1</v>
      </c>
      <c r="G365" s="16"/>
      <c r="H365" s="39"/>
    </row>
    <row r="366" spans="1:10" s="3" customFormat="1" ht="50.1" customHeight="1">
      <c r="A366" s="16">
        <v>4</v>
      </c>
      <c r="B366" s="65" t="s">
        <v>615</v>
      </c>
      <c r="C366" s="24" t="s">
        <v>616</v>
      </c>
      <c r="D366" s="24" t="s">
        <v>617</v>
      </c>
      <c r="E366" s="22"/>
      <c r="F366" s="22">
        <v>1</v>
      </c>
      <c r="G366" s="16"/>
      <c r="H366" s="39"/>
    </row>
    <row r="367" spans="1:10" s="3" customFormat="1" ht="34.950000000000003" customHeight="1">
      <c r="A367" s="16">
        <v>5</v>
      </c>
      <c r="B367" s="23" t="s">
        <v>48</v>
      </c>
      <c r="C367" s="24" t="s">
        <v>49</v>
      </c>
      <c r="D367" s="24" t="s">
        <v>50</v>
      </c>
      <c r="E367" s="27"/>
      <c r="F367" s="22">
        <v>1</v>
      </c>
      <c r="G367" s="16"/>
    </row>
    <row r="368" spans="1:10" s="2" customFormat="1" ht="13.5" customHeight="1">
      <c r="A368" s="161" t="s">
        <v>694</v>
      </c>
      <c r="B368" s="161"/>
      <c r="C368" s="161"/>
      <c r="D368" s="161"/>
      <c r="E368" s="161"/>
      <c r="F368" s="161"/>
      <c r="G368" s="53" t="s">
        <v>5</v>
      </c>
      <c r="H368" s="81"/>
    </row>
    <row r="369" spans="1:10" s="2" customFormat="1" ht="20.25" customHeight="1">
      <c r="A369" s="17" t="s">
        <v>6</v>
      </c>
      <c r="B369" s="17" t="s">
        <v>7</v>
      </c>
      <c r="C369" s="17" t="s">
        <v>8</v>
      </c>
      <c r="D369" s="17" t="s">
        <v>9</v>
      </c>
      <c r="E369" s="14" t="s">
        <v>10</v>
      </c>
      <c r="F369" s="16" t="s">
        <v>11</v>
      </c>
      <c r="G369" s="17" t="s">
        <v>12</v>
      </c>
    </row>
    <row r="370" spans="1:10" s="5" customFormat="1" ht="50.1" customHeight="1">
      <c r="A370" s="31">
        <v>1</v>
      </c>
      <c r="B370" s="135" t="s">
        <v>795</v>
      </c>
      <c r="C370" s="136" t="s">
        <v>796</v>
      </c>
      <c r="D370" s="136" t="s">
        <v>797</v>
      </c>
      <c r="E370" s="32"/>
      <c r="F370" s="31">
        <v>1</v>
      </c>
      <c r="G370" s="16"/>
      <c r="H370" s="3"/>
    </row>
    <row r="371" spans="1:10" s="3" customFormat="1" ht="41.1" customHeight="1">
      <c r="A371" s="31">
        <v>2</v>
      </c>
      <c r="B371" s="29" t="s">
        <v>618</v>
      </c>
      <c r="C371" s="24" t="s">
        <v>619</v>
      </c>
      <c r="D371" s="24" t="s">
        <v>620</v>
      </c>
      <c r="E371" s="31"/>
      <c r="F371" s="31">
        <v>1</v>
      </c>
      <c r="G371" s="16"/>
    </row>
    <row r="372" spans="1:10" s="2" customFormat="1" ht="14.25" customHeight="1">
      <c r="A372" s="161" t="s">
        <v>695</v>
      </c>
      <c r="B372" s="161"/>
      <c r="C372" s="161"/>
      <c r="D372" s="161"/>
      <c r="E372" s="161"/>
      <c r="F372" s="161"/>
      <c r="G372" s="53" t="s">
        <v>5</v>
      </c>
      <c r="H372" s="81"/>
    </row>
    <row r="373" spans="1:10" s="2" customFormat="1" ht="21" customHeight="1">
      <c r="A373" s="17" t="s">
        <v>6</v>
      </c>
      <c r="B373" s="17" t="s">
        <v>7</v>
      </c>
      <c r="C373" s="17" t="s">
        <v>8</v>
      </c>
      <c r="D373" s="17" t="s">
        <v>9</v>
      </c>
      <c r="E373" s="14" t="s">
        <v>10</v>
      </c>
      <c r="F373" s="16" t="s">
        <v>11</v>
      </c>
      <c r="G373" s="17" t="s">
        <v>12</v>
      </c>
    </row>
    <row r="374" spans="1:10" ht="50.1" customHeight="1">
      <c r="A374" s="14">
        <v>1</v>
      </c>
      <c r="B374" s="33" t="s">
        <v>621</v>
      </c>
      <c r="C374" s="24" t="s">
        <v>622</v>
      </c>
      <c r="D374" s="24" t="s">
        <v>623</v>
      </c>
      <c r="E374" s="86"/>
      <c r="F374" s="14">
        <v>1</v>
      </c>
      <c r="G374" s="86"/>
    </row>
    <row r="375" spans="1:10" ht="50.1" customHeight="1">
      <c r="A375" s="14">
        <v>2</v>
      </c>
      <c r="B375" s="30" t="s">
        <v>624</v>
      </c>
      <c r="C375" s="24" t="s">
        <v>625</v>
      </c>
      <c r="D375" s="24" t="s">
        <v>626</v>
      </c>
      <c r="E375" s="34"/>
      <c r="F375" s="31">
        <v>1</v>
      </c>
      <c r="G375" s="86"/>
    </row>
    <row r="376" spans="1:10" ht="50.1" customHeight="1"/>
    <row r="377" spans="1:10" ht="50.1" customHeight="1"/>
    <row r="378" spans="1:10" ht="50.1" customHeight="1"/>
    <row r="379" spans="1:10" ht="50.1" customHeight="1"/>
    <row r="380" spans="1:10" ht="50.1" customHeight="1"/>
    <row r="381" spans="1:10" ht="50.1" customHeight="1"/>
    <row r="382" spans="1:10" ht="50.1" customHeight="1"/>
    <row r="383" spans="1:10" s="11" customFormat="1" ht="50.1" customHeight="1">
      <c r="B383" s="12"/>
      <c r="C383" s="12"/>
      <c r="D383" s="12"/>
      <c r="E383" s="13"/>
      <c r="F383" s="87"/>
      <c r="G383" s="13"/>
      <c r="H383" s="13"/>
      <c r="I383" s="13"/>
      <c r="J383" s="13"/>
    </row>
    <row r="384" spans="1:10" s="11" customFormat="1" ht="50.1" customHeight="1">
      <c r="B384" s="12"/>
      <c r="C384" s="12"/>
      <c r="D384" s="12"/>
      <c r="E384" s="13"/>
      <c r="F384" s="87"/>
      <c r="G384" s="13"/>
      <c r="H384" s="13"/>
      <c r="I384" s="13"/>
      <c r="J384" s="13"/>
    </row>
    <row r="385" spans="2:10" s="11" customFormat="1" ht="50.1" customHeight="1">
      <c r="B385" s="12"/>
      <c r="C385" s="12"/>
      <c r="D385" s="12"/>
      <c r="E385" s="13"/>
      <c r="F385" s="87"/>
      <c r="G385" s="13"/>
      <c r="H385" s="13"/>
      <c r="I385" s="13"/>
      <c r="J385" s="13"/>
    </row>
    <row r="386" spans="2:10" s="11" customFormat="1" ht="50.1" customHeight="1">
      <c r="B386" s="12"/>
      <c r="C386" s="12"/>
      <c r="D386" s="12"/>
      <c r="E386" s="13"/>
      <c r="F386" s="87"/>
      <c r="G386" s="13"/>
      <c r="H386" s="13"/>
      <c r="I386" s="13"/>
      <c r="J386" s="13"/>
    </row>
    <row r="387" spans="2:10" s="11" customFormat="1" ht="50.1" customHeight="1">
      <c r="B387" s="12"/>
      <c r="C387" s="12"/>
      <c r="D387" s="12"/>
      <c r="E387" s="13"/>
      <c r="F387" s="87"/>
      <c r="G387" s="13"/>
      <c r="H387" s="13"/>
      <c r="I387" s="13"/>
      <c r="J387" s="13"/>
    </row>
    <row r="388" spans="2:10" s="11" customFormat="1" ht="50.1" customHeight="1">
      <c r="B388" s="12"/>
      <c r="C388" s="12"/>
      <c r="D388" s="12"/>
      <c r="E388" s="13"/>
      <c r="F388" s="87"/>
      <c r="G388" s="13"/>
      <c r="H388" s="13"/>
      <c r="I388" s="13"/>
      <c r="J388" s="13"/>
    </row>
    <row r="389" spans="2:10" s="11" customFormat="1" ht="50.1" customHeight="1">
      <c r="B389" s="12"/>
      <c r="C389" s="12"/>
      <c r="D389" s="12"/>
      <c r="E389" s="13"/>
      <c r="F389" s="87"/>
      <c r="G389" s="13"/>
      <c r="H389" s="13"/>
      <c r="I389" s="13"/>
      <c r="J389" s="13"/>
    </row>
    <row r="390" spans="2:10" s="11" customFormat="1" ht="50.1" customHeight="1">
      <c r="B390" s="12"/>
      <c r="C390" s="12"/>
      <c r="D390" s="12"/>
      <c r="E390" s="13"/>
      <c r="F390" s="87"/>
      <c r="G390" s="13"/>
      <c r="H390" s="13"/>
      <c r="I390" s="13"/>
      <c r="J390" s="13"/>
    </row>
    <row r="391" spans="2:10" s="11" customFormat="1" ht="50.1" customHeight="1">
      <c r="B391" s="12"/>
      <c r="C391" s="12"/>
      <c r="D391" s="12"/>
      <c r="E391" s="13"/>
      <c r="F391" s="87"/>
      <c r="G391" s="13"/>
      <c r="H391" s="13"/>
      <c r="I391" s="13"/>
      <c r="J391" s="13"/>
    </row>
    <row r="392" spans="2:10" s="11" customFormat="1" ht="50.1" customHeight="1">
      <c r="B392" s="12"/>
      <c r="C392" s="12"/>
      <c r="D392" s="12"/>
      <c r="E392" s="13"/>
      <c r="F392" s="87"/>
      <c r="G392" s="13"/>
      <c r="H392" s="13"/>
      <c r="I392" s="13"/>
      <c r="J392" s="13"/>
    </row>
    <row r="393" spans="2:10" s="11" customFormat="1" ht="50.1" customHeight="1">
      <c r="B393" s="12"/>
      <c r="C393" s="12"/>
      <c r="D393" s="12"/>
      <c r="E393" s="13"/>
      <c r="F393" s="87"/>
      <c r="G393" s="13"/>
      <c r="H393" s="13"/>
      <c r="I393" s="13"/>
      <c r="J393" s="13"/>
    </row>
    <row r="394" spans="2:10" s="11" customFormat="1" ht="50.1" customHeight="1">
      <c r="B394" s="12"/>
      <c r="C394" s="12"/>
      <c r="D394" s="12"/>
      <c r="E394" s="13"/>
      <c r="F394" s="87"/>
      <c r="G394" s="13"/>
      <c r="H394" s="13"/>
      <c r="I394" s="13"/>
      <c r="J394" s="13"/>
    </row>
    <row r="395" spans="2:10" s="11" customFormat="1" ht="50.1" customHeight="1">
      <c r="B395" s="12"/>
      <c r="C395" s="12"/>
      <c r="D395" s="12"/>
      <c r="E395" s="13"/>
      <c r="F395" s="87"/>
      <c r="G395" s="13"/>
      <c r="H395" s="13"/>
      <c r="I395" s="13"/>
      <c r="J395" s="13"/>
    </row>
    <row r="396" spans="2:10" s="11" customFormat="1" ht="50.1" customHeight="1">
      <c r="B396" s="12"/>
      <c r="C396" s="12"/>
      <c r="D396" s="12"/>
      <c r="E396" s="13"/>
      <c r="F396" s="87"/>
      <c r="G396" s="13"/>
      <c r="H396" s="13"/>
      <c r="I396" s="13"/>
      <c r="J396" s="13"/>
    </row>
    <row r="397" spans="2:10" s="11" customFormat="1" ht="50.1" customHeight="1">
      <c r="B397" s="12"/>
      <c r="C397" s="12"/>
      <c r="D397" s="12"/>
      <c r="E397" s="13"/>
      <c r="F397" s="87"/>
      <c r="G397" s="13"/>
      <c r="H397" s="13"/>
      <c r="I397" s="13"/>
      <c r="J397" s="13"/>
    </row>
    <row r="398" spans="2:10" s="11" customFormat="1" ht="50.1" customHeight="1">
      <c r="B398" s="12"/>
      <c r="C398" s="12"/>
      <c r="D398" s="12"/>
      <c r="E398" s="13"/>
      <c r="F398" s="87"/>
      <c r="G398" s="13"/>
      <c r="H398" s="13"/>
      <c r="I398" s="13"/>
      <c r="J398" s="13"/>
    </row>
    <row r="399" spans="2:10" s="11" customFormat="1" ht="50.1" customHeight="1">
      <c r="B399" s="12"/>
      <c r="C399" s="12"/>
      <c r="D399" s="12"/>
      <c r="E399" s="13"/>
      <c r="F399" s="87"/>
      <c r="G399" s="13"/>
      <c r="H399" s="13"/>
      <c r="I399" s="13"/>
      <c r="J399" s="13"/>
    </row>
    <row r="400" spans="2:10" s="11" customFormat="1" ht="50.1" customHeight="1">
      <c r="B400" s="12"/>
      <c r="C400" s="12"/>
      <c r="D400" s="12"/>
      <c r="E400" s="13"/>
      <c r="F400" s="87"/>
      <c r="G400" s="13"/>
      <c r="H400" s="13"/>
      <c r="I400" s="13"/>
      <c r="J400" s="13"/>
    </row>
    <row r="401" spans="2:10" s="11" customFormat="1" ht="50.1" customHeight="1">
      <c r="B401" s="12"/>
      <c r="C401" s="12"/>
      <c r="D401" s="12"/>
      <c r="E401" s="13"/>
      <c r="F401" s="87"/>
      <c r="G401" s="13"/>
      <c r="H401" s="13"/>
      <c r="I401" s="13"/>
      <c r="J401" s="13"/>
    </row>
    <row r="402" spans="2:10" s="11" customFormat="1" ht="50.1" customHeight="1">
      <c r="B402" s="12"/>
      <c r="C402" s="12"/>
      <c r="D402" s="12"/>
      <c r="E402" s="13"/>
      <c r="F402" s="87"/>
      <c r="G402" s="13"/>
      <c r="H402" s="13"/>
      <c r="I402" s="13"/>
      <c r="J402" s="13"/>
    </row>
    <row r="403" spans="2:10" s="11" customFormat="1" ht="50.1" customHeight="1">
      <c r="B403" s="12"/>
      <c r="C403" s="12"/>
      <c r="D403" s="12"/>
      <c r="E403" s="13"/>
      <c r="F403" s="87"/>
      <c r="G403" s="13"/>
      <c r="H403" s="13"/>
      <c r="I403" s="13"/>
      <c r="J403" s="13"/>
    </row>
    <row r="404" spans="2:10" s="11" customFormat="1" ht="50.1" customHeight="1">
      <c r="B404" s="12"/>
      <c r="C404" s="12"/>
      <c r="D404" s="12"/>
      <c r="E404" s="13"/>
      <c r="F404" s="87"/>
      <c r="G404" s="13"/>
      <c r="H404" s="13"/>
      <c r="I404" s="13"/>
      <c r="J404" s="13"/>
    </row>
    <row r="405" spans="2:10" s="11" customFormat="1" ht="50.1" customHeight="1">
      <c r="B405" s="12"/>
      <c r="C405" s="12"/>
      <c r="D405" s="12"/>
      <c r="E405" s="13"/>
      <c r="F405" s="87"/>
      <c r="G405" s="13"/>
      <c r="H405" s="13"/>
      <c r="I405" s="13"/>
      <c r="J405" s="13"/>
    </row>
    <row r="406" spans="2:10" s="11" customFormat="1" ht="50.1" customHeight="1">
      <c r="B406" s="12"/>
      <c r="C406" s="12"/>
      <c r="D406" s="12"/>
      <c r="E406" s="13"/>
      <c r="F406" s="87"/>
      <c r="G406" s="13"/>
      <c r="H406" s="13"/>
      <c r="I406" s="13"/>
      <c r="J406" s="13"/>
    </row>
    <row r="407" spans="2:10" s="11" customFormat="1" ht="50.1" customHeight="1">
      <c r="B407" s="12"/>
      <c r="C407" s="12"/>
      <c r="D407" s="12"/>
      <c r="E407" s="13"/>
      <c r="F407" s="87"/>
      <c r="G407" s="13"/>
      <c r="H407" s="13"/>
      <c r="I407" s="13"/>
      <c r="J407" s="13"/>
    </row>
    <row r="408" spans="2:10" s="11" customFormat="1" ht="50.1" customHeight="1">
      <c r="B408" s="12"/>
      <c r="C408" s="12"/>
      <c r="D408" s="12"/>
      <c r="E408" s="13"/>
      <c r="F408" s="87"/>
      <c r="G408" s="13"/>
      <c r="H408" s="13"/>
      <c r="I408" s="13"/>
      <c r="J408" s="13"/>
    </row>
    <row r="409" spans="2:10" s="11" customFormat="1" ht="50.1" customHeight="1">
      <c r="B409" s="12"/>
      <c r="C409" s="12"/>
      <c r="D409" s="12"/>
      <c r="E409" s="13"/>
      <c r="F409" s="87"/>
      <c r="G409" s="13"/>
      <c r="H409" s="13"/>
      <c r="I409" s="13"/>
      <c r="J409" s="13"/>
    </row>
    <row r="410" spans="2:10" s="11" customFormat="1" ht="50.1" customHeight="1">
      <c r="B410" s="12"/>
      <c r="C410" s="12"/>
      <c r="D410" s="12"/>
      <c r="E410" s="13"/>
      <c r="F410" s="87"/>
      <c r="G410" s="13"/>
      <c r="H410" s="13"/>
      <c r="I410" s="13"/>
      <c r="J410" s="13"/>
    </row>
    <row r="411" spans="2:10" s="11" customFormat="1" ht="50.1" customHeight="1">
      <c r="B411" s="12"/>
      <c r="C411" s="12"/>
      <c r="D411" s="12"/>
      <c r="E411" s="13"/>
      <c r="F411" s="87"/>
      <c r="G411" s="13"/>
      <c r="H411" s="13"/>
      <c r="I411" s="13"/>
      <c r="J411" s="13"/>
    </row>
    <row r="412" spans="2:10" s="11" customFormat="1" ht="50.1" customHeight="1">
      <c r="B412" s="12"/>
      <c r="C412" s="12"/>
      <c r="D412" s="12"/>
      <c r="E412" s="13"/>
      <c r="F412" s="87"/>
      <c r="G412" s="13"/>
      <c r="H412" s="13"/>
      <c r="I412" s="13"/>
      <c r="J412" s="13"/>
    </row>
    <row r="413" spans="2:10" s="11" customFormat="1" ht="50.1" customHeight="1">
      <c r="B413" s="12"/>
      <c r="C413" s="12"/>
      <c r="D413" s="12"/>
      <c r="E413" s="13"/>
      <c r="F413" s="87"/>
      <c r="G413" s="13"/>
      <c r="H413" s="13"/>
      <c r="I413" s="13"/>
      <c r="J413" s="13"/>
    </row>
    <row r="414" spans="2:10" s="11" customFormat="1" ht="50.1" customHeight="1">
      <c r="B414" s="12"/>
      <c r="C414" s="12"/>
      <c r="D414" s="12"/>
      <c r="E414" s="13"/>
      <c r="F414" s="87"/>
      <c r="G414" s="13"/>
      <c r="H414" s="13"/>
      <c r="I414" s="13"/>
      <c r="J414" s="13"/>
    </row>
    <row r="415" spans="2:10" s="11" customFormat="1" ht="50.1" customHeight="1">
      <c r="B415" s="12"/>
      <c r="C415" s="12"/>
      <c r="D415" s="12"/>
      <c r="E415" s="13"/>
      <c r="F415" s="87"/>
      <c r="G415" s="13"/>
      <c r="H415" s="13"/>
      <c r="I415" s="13"/>
      <c r="J415" s="13"/>
    </row>
    <row r="416" spans="2:10" s="11" customFormat="1" ht="50.1" customHeight="1">
      <c r="B416" s="12"/>
      <c r="C416" s="12"/>
      <c r="D416" s="12"/>
      <c r="E416" s="13"/>
      <c r="F416" s="87"/>
      <c r="G416" s="13"/>
      <c r="H416" s="13"/>
      <c r="I416" s="13"/>
      <c r="J416" s="13"/>
    </row>
    <row r="417" spans="2:10" s="11" customFormat="1" ht="50.1" customHeight="1">
      <c r="B417" s="12"/>
      <c r="C417" s="12"/>
      <c r="D417" s="12"/>
      <c r="E417" s="13"/>
      <c r="F417" s="87"/>
      <c r="G417" s="13"/>
      <c r="H417" s="13"/>
      <c r="I417" s="13"/>
      <c r="J417" s="13"/>
    </row>
    <row r="418" spans="2:10" s="11" customFormat="1" ht="50.1" customHeight="1">
      <c r="B418" s="12"/>
      <c r="C418" s="12"/>
      <c r="D418" s="12"/>
      <c r="E418" s="13"/>
      <c r="F418" s="87"/>
      <c r="G418" s="13"/>
      <c r="H418" s="13"/>
      <c r="I418" s="13"/>
      <c r="J418" s="13"/>
    </row>
    <row r="419" spans="2:10" s="11" customFormat="1" ht="50.1" customHeight="1">
      <c r="B419" s="12"/>
      <c r="C419" s="12"/>
      <c r="D419" s="12"/>
      <c r="E419" s="13"/>
      <c r="F419" s="87"/>
      <c r="G419" s="13"/>
      <c r="H419" s="13"/>
      <c r="I419" s="13"/>
      <c r="J419" s="13"/>
    </row>
    <row r="420" spans="2:10" s="11" customFormat="1" ht="50.1" customHeight="1">
      <c r="B420" s="12"/>
      <c r="C420" s="12"/>
      <c r="D420" s="12"/>
      <c r="E420" s="13"/>
      <c r="F420" s="87"/>
      <c r="G420" s="13"/>
      <c r="H420" s="13"/>
      <c r="I420" s="13"/>
      <c r="J420" s="13"/>
    </row>
    <row r="421" spans="2:10" s="11" customFormat="1" ht="50.1" customHeight="1">
      <c r="B421" s="12"/>
      <c r="C421" s="12"/>
      <c r="D421" s="12"/>
      <c r="E421" s="13"/>
      <c r="F421" s="87"/>
      <c r="G421" s="13"/>
      <c r="H421" s="13"/>
      <c r="I421" s="13"/>
      <c r="J421" s="13"/>
    </row>
    <row r="422" spans="2:10" s="11" customFormat="1" ht="50.1" customHeight="1">
      <c r="B422" s="12"/>
      <c r="C422" s="12"/>
      <c r="D422" s="12"/>
      <c r="E422" s="13"/>
      <c r="F422" s="87"/>
      <c r="G422" s="13"/>
      <c r="H422" s="13"/>
      <c r="I422" s="13"/>
      <c r="J422" s="13"/>
    </row>
    <row r="423" spans="2:10" s="11" customFormat="1" ht="50.1" customHeight="1">
      <c r="B423" s="12"/>
      <c r="C423" s="12"/>
      <c r="D423" s="12"/>
      <c r="E423" s="13"/>
      <c r="F423" s="87"/>
      <c r="G423" s="13"/>
      <c r="H423" s="13"/>
      <c r="I423" s="13"/>
      <c r="J423" s="13"/>
    </row>
    <row r="424" spans="2:10" s="11" customFormat="1" ht="50.1" customHeight="1">
      <c r="B424" s="12"/>
      <c r="C424" s="12"/>
      <c r="D424" s="12"/>
      <c r="E424" s="13"/>
      <c r="F424" s="87"/>
      <c r="G424" s="13"/>
      <c r="H424" s="13"/>
      <c r="I424" s="13"/>
      <c r="J424" s="13"/>
    </row>
    <row r="425" spans="2:10" s="11" customFormat="1" ht="50.1" customHeight="1">
      <c r="B425" s="12"/>
      <c r="C425" s="12"/>
      <c r="D425" s="12"/>
      <c r="E425" s="13"/>
      <c r="F425" s="87"/>
      <c r="G425" s="13"/>
      <c r="H425" s="13"/>
      <c r="I425" s="13"/>
      <c r="J425" s="13"/>
    </row>
    <row r="426" spans="2:10" s="11" customFormat="1" ht="50.1" customHeight="1">
      <c r="B426" s="12"/>
      <c r="C426" s="12"/>
      <c r="D426" s="12"/>
      <c r="E426" s="13"/>
      <c r="F426" s="87"/>
      <c r="G426" s="13"/>
      <c r="H426" s="13"/>
      <c r="I426" s="13"/>
      <c r="J426" s="13"/>
    </row>
    <row r="427" spans="2:10" s="11" customFormat="1" ht="50.1" customHeight="1">
      <c r="B427" s="12"/>
      <c r="C427" s="12"/>
      <c r="D427" s="12"/>
      <c r="E427" s="13"/>
      <c r="F427" s="87"/>
      <c r="G427" s="13"/>
      <c r="H427" s="13"/>
      <c r="I427" s="13"/>
      <c r="J427" s="13"/>
    </row>
    <row r="428" spans="2:10" s="11" customFormat="1" ht="50.1" customHeight="1">
      <c r="B428" s="12"/>
      <c r="C428" s="12"/>
      <c r="D428" s="12"/>
      <c r="E428" s="13"/>
      <c r="F428" s="87"/>
      <c r="G428" s="13"/>
      <c r="H428" s="13"/>
      <c r="I428" s="13"/>
      <c r="J428" s="13"/>
    </row>
    <row r="429" spans="2:10" s="11" customFormat="1" ht="50.1" customHeight="1">
      <c r="B429" s="12"/>
      <c r="C429" s="12"/>
      <c r="D429" s="12"/>
      <c r="E429" s="13"/>
      <c r="F429" s="87"/>
      <c r="G429" s="13"/>
      <c r="H429" s="13"/>
      <c r="I429" s="13"/>
      <c r="J429" s="13"/>
    </row>
    <row r="430" spans="2:10" s="11" customFormat="1" ht="50.1" customHeight="1">
      <c r="B430" s="12"/>
      <c r="C430" s="12"/>
      <c r="D430" s="12"/>
      <c r="E430" s="13"/>
      <c r="F430" s="87"/>
      <c r="G430" s="13"/>
      <c r="H430" s="13"/>
      <c r="I430" s="13"/>
      <c r="J430" s="13"/>
    </row>
    <row r="431" spans="2:10" s="11" customFormat="1" ht="50.1" customHeight="1">
      <c r="B431" s="12"/>
      <c r="C431" s="12"/>
      <c r="D431" s="12"/>
      <c r="E431" s="13"/>
      <c r="F431" s="87"/>
      <c r="G431" s="13"/>
      <c r="H431" s="13"/>
      <c r="I431" s="13"/>
      <c r="J431" s="13"/>
    </row>
    <row r="432" spans="2:10" s="11" customFormat="1" ht="50.1" customHeight="1">
      <c r="B432" s="12"/>
      <c r="C432" s="12"/>
      <c r="D432" s="12"/>
      <c r="E432" s="13"/>
      <c r="F432" s="87"/>
      <c r="G432" s="13"/>
      <c r="H432" s="13"/>
      <c r="I432" s="13"/>
      <c r="J432" s="13"/>
    </row>
    <row r="433" spans="2:10" s="11" customFormat="1" ht="50.1" customHeight="1">
      <c r="B433" s="12"/>
      <c r="C433" s="12"/>
      <c r="D433" s="12"/>
      <c r="E433" s="13"/>
      <c r="F433" s="87"/>
      <c r="G433" s="13"/>
      <c r="H433" s="13"/>
      <c r="I433" s="13"/>
      <c r="J433" s="13"/>
    </row>
    <row r="434" spans="2:10" s="11" customFormat="1" ht="50.1" customHeight="1">
      <c r="B434" s="12"/>
      <c r="C434" s="12"/>
      <c r="D434" s="12"/>
      <c r="E434" s="13"/>
      <c r="F434" s="87"/>
      <c r="G434" s="13"/>
      <c r="H434" s="13"/>
      <c r="I434" s="13"/>
      <c r="J434" s="13"/>
    </row>
    <row r="435" spans="2:10" s="11" customFormat="1" ht="50.1" customHeight="1">
      <c r="B435" s="12"/>
      <c r="C435" s="12"/>
      <c r="D435" s="12"/>
      <c r="E435" s="13"/>
      <c r="F435" s="87"/>
      <c r="G435" s="13"/>
      <c r="H435" s="13"/>
      <c r="I435" s="13"/>
      <c r="J435" s="13"/>
    </row>
    <row r="436" spans="2:10" s="11" customFormat="1" ht="50.1" customHeight="1">
      <c r="B436" s="12"/>
      <c r="C436" s="12"/>
      <c r="D436" s="12"/>
      <c r="E436" s="13"/>
      <c r="F436" s="87"/>
      <c r="G436" s="13"/>
      <c r="H436" s="13"/>
      <c r="I436" s="13"/>
      <c r="J436" s="13"/>
    </row>
    <row r="437" spans="2:10" s="11" customFormat="1" ht="50.1" customHeight="1">
      <c r="B437" s="12"/>
      <c r="C437" s="12"/>
      <c r="D437" s="12"/>
      <c r="E437" s="13"/>
      <c r="F437" s="87"/>
      <c r="G437" s="13"/>
      <c r="H437" s="13"/>
      <c r="I437" s="13"/>
      <c r="J437" s="13"/>
    </row>
    <row r="438" spans="2:10" s="11" customFormat="1" ht="50.1" customHeight="1">
      <c r="B438" s="12"/>
      <c r="C438" s="12"/>
      <c r="D438" s="12"/>
      <c r="E438" s="13"/>
      <c r="F438" s="87"/>
      <c r="G438" s="13"/>
      <c r="H438" s="13"/>
      <c r="I438" s="13"/>
      <c r="J438" s="13"/>
    </row>
    <row r="439" spans="2:10" s="11" customFormat="1" ht="50.1" customHeight="1">
      <c r="B439" s="12"/>
      <c r="C439" s="12"/>
      <c r="D439" s="12"/>
      <c r="E439" s="13"/>
      <c r="F439" s="87"/>
      <c r="G439" s="13"/>
      <c r="H439" s="13"/>
      <c r="I439" s="13"/>
      <c r="J439" s="13"/>
    </row>
    <row r="440" spans="2:10" s="11" customFormat="1" ht="50.1" customHeight="1">
      <c r="B440" s="12"/>
      <c r="C440" s="12"/>
      <c r="D440" s="12"/>
      <c r="E440" s="13"/>
      <c r="F440" s="87"/>
      <c r="G440" s="13"/>
      <c r="H440" s="13"/>
      <c r="I440" s="13"/>
      <c r="J440" s="13"/>
    </row>
    <row r="441" spans="2:10" s="11" customFormat="1" ht="50.1" customHeight="1">
      <c r="B441" s="12"/>
      <c r="C441" s="12"/>
      <c r="D441" s="12"/>
      <c r="E441" s="13"/>
      <c r="F441" s="87"/>
      <c r="G441" s="13"/>
      <c r="H441" s="13"/>
      <c r="I441" s="13"/>
      <c r="J441" s="13"/>
    </row>
    <row r="442" spans="2:10" s="11" customFormat="1" ht="50.1" customHeight="1">
      <c r="B442" s="12"/>
      <c r="C442" s="12"/>
      <c r="D442" s="12"/>
      <c r="E442" s="13"/>
      <c r="F442" s="87"/>
      <c r="G442" s="13"/>
      <c r="H442" s="13"/>
      <c r="I442" s="13"/>
      <c r="J442" s="13"/>
    </row>
    <row r="443" spans="2:10" s="11" customFormat="1" ht="50.1" customHeight="1">
      <c r="B443" s="12"/>
      <c r="C443" s="12"/>
      <c r="D443" s="12"/>
      <c r="E443" s="13"/>
      <c r="F443" s="87"/>
      <c r="G443" s="13"/>
      <c r="H443" s="13"/>
      <c r="I443" s="13"/>
      <c r="J443" s="13"/>
    </row>
    <row r="444" spans="2:10" s="11" customFormat="1" ht="50.1" customHeight="1">
      <c r="B444" s="12"/>
      <c r="C444" s="12"/>
      <c r="D444" s="12"/>
      <c r="E444" s="13"/>
      <c r="F444" s="87"/>
      <c r="G444" s="13"/>
      <c r="H444" s="13"/>
      <c r="I444" s="13"/>
      <c r="J444" s="13"/>
    </row>
    <row r="445" spans="2:10" s="11" customFormat="1" ht="50.1" customHeight="1">
      <c r="B445" s="12"/>
      <c r="C445" s="12"/>
      <c r="D445" s="12"/>
      <c r="E445" s="13"/>
      <c r="F445" s="87"/>
      <c r="G445" s="13"/>
      <c r="H445" s="13"/>
      <c r="I445" s="13"/>
      <c r="J445" s="13"/>
    </row>
    <row r="446" spans="2:10" s="11" customFormat="1" ht="50.1" customHeight="1">
      <c r="B446" s="12"/>
      <c r="C446" s="12"/>
      <c r="D446" s="12"/>
      <c r="E446" s="13"/>
      <c r="F446" s="87"/>
      <c r="G446" s="13"/>
      <c r="H446" s="13"/>
      <c r="I446" s="13"/>
      <c r="J446" s="13"/>
    </row>
    <row r="447" spans="2:10" s="11" customFormat="1" ht="50.1" customHeight="1">
      <c r="B447" s="12"/>
      <c r="C447" s="12"/>
      <c r="D447" s="12"/>
      <c r="E447" s="13"/>
      <c r="F447" s="87"/>
      <c r="G447" s="13"/>
      <c r="H447" s="13"/>
      <c r="I447" s="13"/>
      <c r="J447" s="13"/>
    </row>
    <row r="448" spans="2:10" s="11" customFormat="1" ht="50.1" customHeight="1">
      <c r="B448" s="12"/>
      <c r="C448" s="12"/>
      <c r="D448" s="12"/>
      <c r="E448" s="13"/>
      <c r="F448" s="87"/>
      <c r="G448" s="13"/>
      <c r="H448" s="13"/>
      <c r="I448" s="13"/>
      <c r="J448" s="13"/>
    </row>
    <row r="449" spans="2:10" s="11" customFormat="1" ht="50.1" customHeight="1">
      <c r="B449" s="12"/>
      <c r="C449" s="12"/>
      <c r="D449" s="12"/>
      <c r="E449" s="13"/>
      <c r="F449" s="87"/>
      <c r="G449" s="13"/>
      <c r="H449" s="13"/>
      <c r="I449" s="13"/>
      <c r="J449" s="13"/>
    </row>
    <row r="450" spans="2:10" s="11" customFormat="1" ht="50.1" customHeight="1">
      <c r="B450" s="12"/>
      <c r="C450" s="12"/>
      <c r="D450" s="12"/>
      <c r="E450" s="13"/>
      <c r="F450" s="87"/>
      <c r="G450" s="13"/>
      <c r="H450" s="13"/>
      <c r="I450" s="13"/>
      <c r="J450" s="13"/>
    </row>
    <row r="451" spans="2:10" s="11" customFormat="1" ht="50.1" customHeight="1">
      <c r="B451" s="12"/>
      <c r="C451" s="12"/>
      <c r="D451" s="12"/>
      <c r="E451" s="13"/>
      <c r="F451" s="87"/>
      <c r="G451" s="13"/>
      <c r="H451" s="13"/>
      <c r="I451" s="13"/>
      <c r="J451" s="13"/>
    </row>
    <row r="452" spans="2:10" s="11" customFormat="1" ht="50.1" customHeight="1">
      <c r="B452" s="12"/>
      <c r="C452" s="12"/>
      <c r="D452" s="12"/>
      <c r="E452" s="13"/>
      <c r="F452" s="87"/>
      <c r="G452" s="13"/>
      <c r="H452" s="13"/>
      <c r="I452" s="13"/>
      <c r="J452" s="13"/>
    </row>
    <row r="453" spans="2:10" s="11" customFormat="1" ht="50.1" customHeight="1">
      <c r="B453" s="12"/>
      <c r="C453" s="12"/>
      <c r="D453" s="12"/>
      <c r="E453" s="13"/>
      <c r="F453" s="87"/>
      <c r="G453" s="13"/>
      <c r="H453" s="13"/>
      <c r="I453" s="13"/>
      <c r="J453" s="13"/>
    </row>
    <row r="454" spans="2:10" s="11" customFormat="1" ht="50.1" customHeight="1">
      <c r="B454" s="12"/>
      <c r="C454" s="12"/>
      <c r="D454" s="12"/>
      <c r="E454" s="13"/>
      <c r="F454" s="87"/>
      <c r="G454" s="13"/>
      <c r="H454" s="13"/>
      <c r="I454" s="13"/>
      <c r="J454" s="13"/>
    </row>
    <row r="455" spans="2:10" s="11" customFormat="1" ht="50.1" customHeight="1">
      <c r="B455" s="12"/>
      <c r="C455" s="12"/>
      <c r="D455" s="12"/>
      <c r="E455" s="13"/>
      <c r="F455" s="87"/>
      <c r="G455" s="13"/>
      <c r="H455" s="13"/>
      <c r="I455" s="13"/>
      <c r="J455" s="13"/>
    </row>
    <row r="456" spans="2:10" s="11" customFormat="1" ht="50.1" customHeight="1">
      <c r="B456" s="12"/>
      <c r="C456" s="12"/>
      <c r="D456" s="12"/>
      <c r="E456" s="13"/>
      <c r="F456" s="87"/>
      <c r="G456" s="13"/>
      <c r="H456" s="13"/>
      <c r="I456" s="13"/>
      <c r="J456" s="13"/>
    </row>
    <row r="457" spans="2:10" s="11" customFormat="1" ht="50.1" customHeight="1">
      <c r="B457" s="12"/>
      <c r="C457" s="12"/>
      <c r="D457" s="12"/>
      <c r="E457" s="13"/>
      <c r="F457" s="87"/>
      <c r="G457" s="13"/>
      <c r="H457" s="13"/>
      <c r="I457" s="13"/>
      <c r="J457" s="13"/>
    </row>
    <row r="458" spans="2:10" s="11" customFormat="1" ht="50.1" customHeight="1">
      <c r="B458" s="12"/>
      <c r="C458" s="12"/>
      <c r="D458" s="12"/>
      <c r="E458" s="13"/>
      <c r="F458" s="87"/>
      <c r="G458" s="13"/>
      <c r="H458" s="13"/>
      <c r="I458" s="13"/>
      <c r="J458" s="13"/>
    </row>
    <row r="459" spans="2:10" s="11" customFormat="1" ht="50.1" customHeight="1">
      <c r="B459" s="12"/>
      <c r="C459" s="12"/>
      <c r="D459" s="12"/>
      <c r="E459" s="13"/>
      <c r="F459" s="87"/>
      <c r="G459" s="13"/>
      <c r="H459" s="13"/>
      <c r="I459" s="13"/>
      <c r="J459" s="13"/>
    </row>
    <row r="460" spans="2:10" s="11" customFormat="1" ht="50.1" customHeight="1">
      <c r="B460" s="12"/>
      <c r="C460" s="12"/>
      <c r="D460" s="12"/>
      <c r="E460" s="13"/>
      <c r="F460" s="87"/>
      <c r="G460" s="13"/>
      <c r="H460" s="13"/>
      <c r="I460" s="13"/>
      <c r="J460" s="13"/>
    </row>
    <row r="461" spans="2:10" s="11" customFormat="1" ht="50.1" customHeight="1">
      <c r="B461" s="12"/>
      <c r="C461" s="12"/>
      <c r="D461" s="12"/>
      <c r="E461" s="13"/>
      <c r="F461" s="87"/>
      <c r="G461" s="13"/>
      <c r="H461" s="13"/>
      <c r="I461" s="13"/>
      <c r="J461" s="13"/>
    </row>
    <row r="462" spans="2:10" s="11" customFormat="1" ht="50.1" customHeight="1">
      <c r="B462" s="12"/>
      <c r="C462" s="12"/>
      <c r="D462" s="12"/>
      <c r="E462" s="13"/>
      <c r="F462" s="87"/>
      <c r="G462" s="13"/>
      <c r="H462" s="13"/>
      <c r="I462" s="13"/>
      <c r="J462" s="13"/>
    </row>
    <row r="463" spans="2:10" s="11" customFormat="1" ht="50.1" customHeight="1">
      <c r="B463" s="12"/>
      <c r="C463" s="12"/>
      <c r="D463" s="12"/>
      <c r="E463" s="13"/>
      <c r="F463" s="87"/>
      <c r="G463" s="13"/>
      <c r="H463" s="13"/>
      <c r="I463" s="13"/>
      <c r="J463" s="13"/>
    </row>
    <row r="464" spans="2:10" s="11" customFormat="1" ht="50.1" customHeight="1">
      <c r="B464" s="12"/>
      <c r="C464" s="12"/>
      <c r="D464" s="12"/>
      <c r="E464" s="13"/>
      <c r="F464" s="87"/>
      <c r="G464" s="13"/>
      <c r="H464" s="13"/>
      <c r="I464" s="13"/>
      <c r="J464" s="13"/>
    </row>
    <row r="465" spans="2:10" s="11" customFormat="1" ht="50.1" customHeight="1">
      <c r="B465" s="12"/>
      <c r="C465" s="12"/>
      <c r="D465" s="12"/>
      <c r="E465" s="13"/>
      <c r="F465" s="87"/>
      <c r="G465" s="13"/>
      <c r="H465" s="13"/>
      <c r="I465" s="13"/>
      <c r="J465" s="13"/>
    </row>
    <row r="466" spans="2:10" s="11" customFormat="1" ht="50.1" customHeight="1">
      <c r="B466" s="12"/>
      <c r="C466" s="12"/>
      <c r="D466" s="12"/>
      <c r="E466" s="13"/>
      <c r="F466" s="87"/>
      <c r="G466" s="13"/>
      <c r="H466" s="13"/>
      <c r="I466" s="13"/>
      <c r="J466" s="13"/>
    </row>
    <row r="467" spans="2:10" s="11" customFormat="1" ht="50.1" customHeight="1">
      <c r="B467" s="12"/>
      <c r="C467" s="12"/>
      <c r="D467" s="12"/>
      <c r="E467" s="13"/>
      <c r="F467" s="87"/>
      <c r="G467" s="13"/>
      <c r="H467" s="13"/>
      <c r="I467" s="13"/>
      <c r="J467" s="13"/>
    </row>
    <row r="468" spans="2:10" s="11" customFormat="1" ht="50.1" customHeight="1">
      <c r="B468" s="12"/>
      <c r="C468" s="12"/>
      <c r="D468" s="12"/>
      <c r="E468" s="13"/>
      <c r="F468" s="87"/>
      <c r="G468" s="13"/>
      <c r="H468" s="13"/>
      <c r="I468" s="13"/>
      <c r="J468" s="13"/>
    </row>
    <row r="469" spans="2:10" s="11" customFormat="1" ht="50.1" customHeight="1">
      <c r="B469" s="12"/>
      <c r="C469" s="12"/>
      <c r="D469" s="12"/>
      <c r="E469" s="13"/>
      <c r="F469" s="87"/>
      <c r="G469" s="13"/>
      <c r="H469" s="13"/>
      <c r="I469" s="13"/>
      <c r="J469" s="13"/>
    </row>
    <row r="470" spans="2:10" s="11" customFormat="1" ht="50.1" customHeight="1">
      <c r="B470" s="12"/>
      <c r="C470" s="12"/>
      <c r="D470" s="12"/>
      <c r="E470" s="13"/>
      <c r="F470" s="87"/>
      <c r="G470" s="13"/>
      <c r="H470" s="13"/>
      <c r="I470" s="13"/>
      <c r="J470" s="13"/>
    </row>
    <row r="471" spans="2:10" s="11" customFormat="1" ht="50.1" customHeight="1">
      <c r="B471" s="12"/>
      <c r="C471" s="12"/>
      <c r="D471" s="12"/>
      <c r="E471" s="13"/>
      <c r="F471" s="87"/>
      <c r="G471" s="13"/>
      <c r="H471" s="13"/>
      <c r="I471" s="13"/>
      <c r="J471" s="13"/>
    </row>
    <row r="472" spans="2:10" s="11" customFormat="1" ht="50.1" customHeight="1">
      <c r="B472" s="12"/>
      <c r="C472" s="12"/>
      <c r="D472" s="12"/>
      <c r="E472" s="13"/>
      <c r="F472" s="87"/>
      <c r="G472" s="13"/>
      <c r="H472" s="13"/>
      <c r="I472" s="13"/>
      <c r="J472" s="13"/>
    </row>
    <row r="473" spans="2:10" s="11" customFormat="1" ht="50.1" customHeight="1">
      <c r="B473" s="12"/>
      <c r="C473" s="12"/>
      <c r="D473" s="12"/>
      <c r="E473" s="13"/>
      <c r="F473" s="87"/>
      <c r="G473" s="13"/>
      <c r="H473" s="13"/>
      <c r="I473" s="13"/>
      <c r="J473" s="13"/>
    </row>
    <row r="474" spans="2:10" s="11" customFormat="1" ht="50.1" customHeight="1">
      <c r="B474" s="12"/>
      <c r="C474" s="12"/>
      <c r="D474" s="12"/>
      <c r="E474" s="13"/>
      <c r="F474" s="87"/>
      <c r="G474" s="13"/>
      <c r="H474" s="13"/>
      <c r="I474" s="13"/>
      <c r="J474" s="13"/>
    </row>
    <row r="475" spans="2:10" s="11" customFormat="1" ht="50.1" customHeight="1">
      <c r="B475" s="12"/>
      <c r="C475" s="12"/>
      <c r="D475" s="12"/>
      <c r="E475" s="13"/>
      <c r="F475" s="87"/>
      <c r="G475" s="13"/>
      <c r="H475" s="13"/>
      <c r="I475" s="13"/>
      <c r="J475" s="13"/>
    </row>
    <row r="476" spans="2:10" s="11" customFormat="1" ht="50.1" customHeight="1">
      <c r="B476" s="12"/>
      <c r="C476" s="12"/>
      <c r="D476" s="12"/>
      <c r="E476" s="13"/>
      <c r="F476" s="87"/>
      <c r="G476" s="13"/>
      <c r="H476" s="13"/>
      <c r="I476" s="13"/>
      <c r="J476" s="13"/>
    </row>
    <row r="477" spans="2:10" s="11" customFormat="1" ht="50.1" customHeight="1">
      <c r="B477" s="12"/>
      <c r="C477" s="12"/>
      <c r="D477" s="12"/>
      <c r="E477" s="13"/>
      <c r="F477" s="87"/>
      <c r="G477" s="13"/>
      <c r="H477" s="13"/>
      <c r="I477" s="13"/>
      <c r="J477" s="13"/>
    </row>
    <row r="478" spans="2:10" s="11" customFormat="1" ht="50.1" customHeight="1">
      <c r="B478" s="12"/>
      <c r="C478" s="12"/>
      <c r="D478" s="12"/>
      <c r="E478" s="13"/>
      <c r="F478" s="87"/>
      <c r="G478" s="13"/>
      <c r="H478" s="13"/>
      <c r="I478" s="13"/>
      <c r="J478" s="13"/>
    </row>
    <row r="479" spans="2:10" s="11" customFormat="1" ht="50.1" customHeight="1">
      <c r="B479" s="12"/>
      <c r="C479" s="12"/>
      <c r="D479" s="12"/>
      <c r="E479" s="13"/>
      <c r="F479" s="87"/>
      <c r="G479" s="13"/>
      <c r="H479" s="13"/>
      <c r="I479" s="13"/>
      <c r="J479" s="13"/>
    </row>
    <row r="480" spans="2:10" s="11" customFormat="1" ht="50.1" customHeight="1">
      <c r="B480" s="12"/>
      <c r="C480" s="12"/>
      <c r="D480" s="12"/>
      <c r="E480" s="13"/>
      <c r="F480" s="87"/>
      <c r="G480" s="13"/>
      <c r="H480" s="13"/>
      <c r="I480" s="13"/>
      <c r="J480" s="13"/>
    </row>
    <row r="481" spans="2:10" s="11" customFormat="1" ht="50.1" customHeight="1">
      <c r="B481" s="12"/>
      <c r="C481" s="12"/>
      <c r="D481" s="12"/>
      <c r="E481" s="13"/>
      <c r="F481" s="87"/>
      <c r="G481" s="13"/>
      <c r="H481" s="13"/>
      <c r="I481" s="13"/>
      <c r="J481" s="13"/>
    </row>
    <row r="482" spans="2:10" s="11" customFormat="1" ht="50.1" customHeight="1">
      <c r="B482" s="12"/>
      <c r="C482" s="12"/>
      <c r="D482" s="12"/>
      <c r="E482" s="13"/>
      <c r="F482" s="87"/>
      <c r="G482" s="13"/>
      <c r="H482" s="13"/>
      <c r="I482" s="13"/>
      <c r="J482" s="13"/>
    </row>
    <row r="483" spans="2:10" s="11" customFormat="1" ht="50.1" customHeight="1">
      <c r="B483" s="12"/>
      <c r="C483" s="12"/>
      <c r="D483" s="12"/>
      <c r="E483" s="13"/>
      <c r="F483" s="87"/>
      <c r="G483" s="13"/>
      <c r="H483" s="13"/>
      <c r="I483" s="13"/>
      <c r="J483" s="13"/>
    </row>
    <row r="484" spans="2:10" s="11" customFormat="1" ht="50.1" customHeight="1">
      <c r="B484" s="12"/>
      <c r="C484" s="12"/>
      <c r="D484" s="12"/>
      <c r="E484" s="13"/>
      <c r="F484" s="87"/>
      <c r="G484" s="13"/>
      <c r="H484" s="13"/>
      <c r="I484" s="13"/>
      <c r="J484" s="13"/>
    </row>
    <row r="485" spans="2:10" s="11" customFormat="1" ht="50.1" customHeight="1">
      <c r="B485" s="12"/>
      <c r="C485" s="12"/>
      <c r="D485" s="12"/>
      <c r="E485" s="13"/>
      <c r="F485" s="87"/>
      <c r="G485" s="13"/>
      <c r="H485" s="13"/>
      <c r="I485" s="13"/>
      <c r="J485" s="13"/>
    </row>
    <row r="486" spans="2:10" s="11" customFormat="1" ht="50.1" customHeight="1">
      <c r="B486" s="12"/>
      <c r="C486" s="12"/>
      <c r="D486" s="12"/>
      <c r="E486" s="13"/>
      <c r="F486" s="87"/>
      <c r="G486" s="13"/>
      <c r="H486" s="13"/>
      <c r="I486" s="13"/>
      <c r="J486" s="13"/>
    </row>
    <row r="487" spans="2:10" s="11" customFormat="1" ht="50.1" customHeight="1">
      <c r="B487" s="12"/>
      <c r="C487" s="12"/>
      <c r="D487" s="12"/>
      <c r="E487" s="13"/>
      <c r="F487" s="87"/>
      <c r="G487" s="13"/>
      <c r="H487" s="13"/>
      <c r="I487" s="13"/>
      <c r="J487" s="13"/>
    </row>
    <row r="488" spans="2:10" s="11" customFormat="1" ht="50.1" customHeight="1">
      <c r="B488" s="12"/>
      <c r="C488" s="12"/>
      <c r="D488" s="12"/>
      <c r="E488" s="13"/>
      <c r="F488" s="87"/>
      <c r="G488" s="13"/>
      <c r="H488" s="13"/>
      <c r="I488" s="13"/>
      <c r="J488" s="13"/>
    </row>
    <row r="489" spans="2:10" s="11" customFormat="1" ht="50.1" customHeight="1">
      <c r="B489" s="12"/>
      <c r="C489" s="12"/>
      <c r="D489" s="12"/>
      <c r="E489" s="13"/>
      <c r="F489" s="87"/>
      <c r="G489" s="13"/>
      <c r="H489" s="13"/>
      <c r="I489" s="13"/>
      <c r="J489" s="13"/>
    </row>
    <row r="490" spans="2:10" s="11" customFormat="1" ht="50.1" customHeight="1">
      <c r="B490" s="12"/>
      <c r="C490" s="12"/>
      <c r="D490" s="12"/>
      <c r="E490" s="13"/>
      <c r="F490" s="87"/>
      <c r="G490" s="13"/>
      <c r="H490" s="13"/>
      <c r="I490" s="13"/>
      <c r="J490" s="13"/>
    </row>
    <row r="491" spans="2:10" s="11" customFormat="1" ht="50.1" customHeight="1">
      <c r="B491" s="12"/>
      <c r="C491" s="12"/>
      <c r="D491" s="12"/>
      <c r="E491" s="13"/>
      <c r="F491" s="87"/>
      <c r="G491" s="13"/>
      <c r="H491" s="13"/>
      <c r="I491" s="13"/>
      <c r="J491" s="13"/>
    </row>
    <row r="492" spans="2:10" s="11" customFormat="1" ht="50.1" customHeight="1">
      <c r="B492" s="12"/>
      <c r="C492" s="12"/>
      <c r="D492" s="12"/>
      <c r="E492" s="13"/>
      <c r="F492" s="87"/>
      <c r="G492" s="13"/>
      <c r="H492" s="13"/>
      <c r="I492" s="13"/>
      <c r="J492" s="13"/>
    </row>
    <row r="493" spans="2:10" s="11" customFormat="1" ht="50.1" customHeight="1">
      <c r="B493" s="12"/>
      <c r="C493" s="12"/>
      <c r="D493" s="12"/>
      <c r="E493" s="13"/>
      <c r="F493" s="87"/>
      <c r="G493" s="13"/>
      <c r="H493" s="13"/>
      <c r="I493" s="13"/>
      <c r="J493" s="13"/>
    </row>
    <row r="494" spans="2:10" s="11" customFormat="1" ht="50.1" customHeight="1">
      <c r="B494" s="12"/>
      <c r="C494" s="12"/>
      <c r="D494" s="12"/>
      <c r="E494" s="13"/>
      <c r="F494" s="87"/>
      <c r="G494" s="13"/>
      <c r="H494" s="13"/>
      <c r="I494" s="13"/>
      <c r="J494" s="13"/>
    </row>
    <row r="495" spans="2:10" s="11" customFormat="1" ht="50.1" customHeight="1">
      <c r="B495" s="12"/>
      <c r="C495" s="12"/>
      <c r="D495" s="12"/>
      <c r="E495" s="13"/>
      <c r="F495" s="87"/>
      <c r="G495" s="13"/>
      <c r="H495" s="13"/>
      <c r="I495" s="13"/>
      <c r="J495" s="13"/>
    </row>
    <row r="496" spans="2:10" s="11" customFormat="1" ht="50.1" customHeight="1">
      <c r="B496" s="12"/>
      <c r="C496" s="12"/>
      <c r="D496" s="12"/>
      <c r="E496" s="13"/>
      <c r="F496" s="87"/>
      <c r="G496" s="13"/>
      <c r="H496" s="13"/>
      <c r="I496" s="13"/>
      <c r="J496" s="13"/>
    </row>
    <row r="497" spans="2:10" s="11" customFormat="1" ht="50.1" customHeight="1">
      <c r="B497" s="12"/>
      <c r="C497" s="12"/>
      <c r="D497" s="12"/>
      <c r="E497" s="13"/>
      <c r="F497" s="87"/>
      <c r="G497" s="13"/>
      <c r="H497" s="13"/>
      <c r="I497" s="13"/>
      <c r="J497" s="13"/>
    </row>
    <row r="498" spans="2:10" s="11" customFormat="1" ht="50.1" customHeight="1">
      <c r="B498" s="12"/>
      <c r="C498" s="12"/>
      <c r="D498" s="12"/>
      <c r="E498" s="13"/>
      <c r="F498" s="87"/>
      <c r="G498" s="13"/>
      <c r="H498" s="13"/>
      <c r="I498" s="13"/>
      <c r="J498" s="13"/>
    </row>
    <row r="499" spans="2:10" s="11" customFormat="1" ht="50.1" customHeight="1">
      <c r="B499" s="12"/>
      <c r="C499" s="12"/>
      <c r="D499" s="12"/>
      <c r="E499" s="13"/>
      <c r="F499" s="87"/>
      <c r="G499" s="13"/>
      <c r="H499" s="13"/>
      <c r="I499" s="13"/>
      <c r="J499" s="13"/>
    </row>
    <row r="500" spans="2:10" s="11" customFormat="1" ht="50.1" customHeight="1">
      <c r="B500" s="12"/>
      <c r="C500" s="12"/>
      <c r="D500" s="12"/>
      <c r="E500" s="13"/>
      <c r="F500" s="87"/>
      <c r="G500" s="13"/>
      <c r="H500" s="13"/>
      <c r="I500" s="13"/>
      <c r="J500" s="13"/>
    </row>
    <row r="501" spans="2:10" s="11" customFormat="1" ht="50.1" customHeight="1">
      <c r="B501" s="12"/>
      <c r="C501" s="12"/>
      <c r="D501" s="12"/>
      <c r="E501" s="13"/>
      <c r="F501" s="87"/>
      <c r="G501" s="13"/>
      <c r="H501" s="13"/>
      <c r="I501" s="13"/>
      <c r="J501" s="13"/>
    </row>
    <row r="502" spans="2:10" s="11" customFormat="1" ht="50.1" customHeight="1">
      <c r="B502" s="12"/>
      <c r="C502" s="12"/>
      <c r="D502" s="12"/>
      <c r="E502" s="13"/>
      <c r="F502" s="87"/>
      <c r="G502" s="13"/>
      <c r="H502" s="13"/>
      <c r="I502" s="13"/>
      <c r="J502" s="13"/>
    </row>
    <row r="503" spans="2:10" s="11" customFormat="1" ht="50.1" customHeight="1">
      <c r="B503" s="12"/>
      <c r="C503" s="12"/>
      <c r="D503" s="12"/>
      <c r="E503" s="13"/>
      <c r="F503" s="87"/>
      <c r="G503" s="13"/>
      <c r="H503" s="13"/>
      <c r="I503" s="13"/>
      <c r="J503" s="13"/>
    </row>
    <row r="504" spans="2:10" s="11" customFormat="1" ht="50.1" customHeight="1">
      <c r="B504" s="12"/>
      <c r="C504" s="12"/>
      <c r="D504" s="12"/>
      <c r="E504" s="13"/>
      <c r="F504" s="87"/>
      <c r="G504" s="13"/>
      <c r="H504" s="13"/>
      <c r="I504" s="13"/>
      <c r="J504" s="13"/>
    </row>
    <row r="505" spans="2:10" s="11" customFormat="1" ht="50.1" customHeight="1">
      <c r="B505" s="12"/>
      <c r="C505" s="12"/>
      <c r="D505" s="12"/>
      <c r="E505" s="13"/>
      <c r="F505" s="87"/>
      <c r="G505" s="13"/>
      <c r="H505" s="13"/>
      <c r="I505" s="13"/>
      <c r="J505" s="13"/>
    </row>
    <row r="506" spans="2:10" s="11" customFormat="1" ht="50.1" customHeight="1">
      <c r="B506" s="12"/>
      <c r="C506" s="12"/>
      <c r="D506" s="12"/>
      <c r="E506" s="13"/>
      <c r="F506" s="87"/>
      <c r="G506" s="13"/>
      <c r="H506" s="13"/>
      <c r="I506" s="13"/>
      <c r="J506" s="13"/>
    </row>
    <row r="507" spans="2:10" s="11" customFormat="1" ht="50.1" customHeight="1">
      <c r="B507" s="12"/>
      <c r="C507" s="12"/>
      <c r="D507" s="12"/>
      <c r="E507" s="13"/>
      <c r="F507" s="87"/>
      <c r="G507" s="13"/>
      <c r="H507" s="13"/>
      <c r="I507" s="13"/>
      <c r="J507" s="13"/>
    </row>
    <row r="508" spans="2:10" s="11" customFormat="1" ht="50.1" customHeight="1">
      <c r="B508" s="12"/>
      <c r="C508" s="12"/>
      <c r="D508" s="12"/>
      <c r="E508" s="13"/>
      <c r="F508" s="87"/>
      <c r="G508" s="13"/>
      <c r="H508" s="13"/>
      <c r="I508" s="13"/>
      <c r="J508" s="13"/>
    </row>
    <row r="509" spans="2:10" s="11" customFormat="1" ht="50.1" customHeight="1">
      <c r="B509" s="12"/>
      <c r="C509" s="12"/>
      <c r="D509" s="12"/>
      <c r="E509" s="13"/>
      <c r="F509" s="87"/>
      <c r="G509" s="13"/>
      <c r="H509" s="13"/>
      <c r="I509" s="13"/>
      <c r="J509" s="13"/>
    </row>
    <row r="510" spans="2:10" s="11" customFormat="1" ht="50.1" customHeight="1">
      <c r="B510" s="12"/>
      <c r="C510" s="12"/>
      <c r="D510" s="12"/>
      <c r="E510" s="13"/>
      <c r="F510" s="87"/>
      <c r="G510" s="13"/>
      <c r="H510" s="13"/>
      <c r="I510" s="13"/>
      <c r="J510" s="13"/>
    </row>
    <row r="511" spans="2:10" s="11" customFormat="1" ht="50.1" customHeight="1">
      <c r="B511" s="12"/>
      <c r="C511" s="12"/>
      <c r="D511" s="12"/>
      <c r="E511" s="13"/>
      <c r="F511" s="87"/>
      <c r="G511" s="13"/>
      <c r="H511" s="13"/>
      <c r="I511" s="13"/>
      <c r="J511" s="13"/>
    </row>
    <row r="512" spans="2:10" s="11" customFormat="1" ht="50.1" customHeight="1">
      <c r="B512" s="12"/>
      <c r="C512" s="12"/>
      <c r="D512" s="12"/>
      <c r="E512" s="13"/>
      <c r="F512" s="87"/>
      <c r="G512" s="13"/>
      <c r="H512" s="13"/>
      <c r="I512" s="13"/>
      <c r="J512" s="13"/>
    </row>
    <row r="513" spans="2:10" s="11" customFormat="1" ht="50.1" customHeight="1">
      <c r="B513" s="12"/>
      <c r="C513" s="12"/>
      <c r="D513" s="12"/>
      <c r="E513" s="13"/>
      <c r="F513" s="87"/>
      <c r="G513" s="13"/>
      <c r="H513" s="13"/>
      <c r="I513" s="13"/>
      <c r="J513" s="13"/>
    </row>
    <row r="514" spans="2:10" s="11" customFormat="1" ht="50.1" customHeight="1">
      <c r="B514" s="12"/>
      <c r="C514" s="12"/>
      <c r="D514" s="12"/>
      <c r="E514" s="13"/>
      <c r="F514" s="87"/>
      <c r="G514" s="13"/>
      <c r="H514" s="13"/>
      <c r="I514" s="13"/>
      <c r="J514" s="13"/>
    </row>
    <row r="515" spans="2:10" s="11" customFormat="1" ht="50.1" customHeight="1">
      <c r="B515" s="12"/>
      <c r="C515" s="12"/>
      <c r="D515" s="12"/>
      <c r="E515" s="13"/>
      <c r="F515" s="87"/>
      <c r="G515" s="13"/>
      <c r="H515" s="13"/>
      <c r="I515" s="13"/>
      <c r="J515" s="13"/>
    </row>
    <row r="516" spans="2:10" s="11" customFormat="1" ht="50.1" customHeight="1">
      <c r="B516" s="12"/>
      <c r="C516" s="12"/>
      <c r="D516" s="12"/>
      <c r="E516" s="13"/>
      <c r="F516" s="87"/>
      <c r="G516" s="13"/>
      <c r="H516" s="13"/>
      <c r="I516" s="13"/>
      <c r="J516" s="13"/>
    </row>
    <row r="517" spans="2:10" s="11" customFormat="1" ht="50.1" customHeight="1">
      <c r="B517" s="12"/>
      <c r="C517" s="12"/>
      <c r="D517" s="12"/>
      <c r="E517" s="13"/>
      <c r="F517" s="87"/>
      <c r="G517" s="13"/>
      <c r="H517" s="13"/>
      <c r="I517" s="13"/>
      <c r="J517" s="13"/>
    </row>
    <row r="518" spans="2:10" s="11" customFormat="1" ht="50.1" customHeight="1">
      <c r="B518" s="12"/>
      <c r="C518" s="12"/>
      <c r="D518" s="12"/>
      <c r="E518" s="13"/>
      <c r="F518" s="87"/>
      <c r="G518" s="13"/>
      <c r="H518" s="13"/>
      <c r="I518" s="13"/>
      <c r="J518" s="13"/>
    </row>
    <row r="519" spans="2:10" s="11" customFormat="1" ht="50.1" customHeight="1">
      <c r="B519" s="12"/>
      <c r="C519" s="12"/>
      <c r="D519" s="12"/>
      <c r="E519" s="13"/>
      <c r="F519" s="87"/>
      <c r="G519" s="13"/>
      <c r="H519" s="13"/>
      <c r="I519" s="13"/>
      <c r="J519" s="13"/>
    </row>
    <row r="520" spans="2:10" s="11" customFormat="1" ht="50.1" customHeight="1">
      <c r="B520" s="12"/>
      <c r="C520" s="12"/>
      <c r="D520" s="12"/>
      <c r="E520" s="13"/>
      <c r="F520" s="87"/>
      <c r="G520" s="13"/>
      <c r="H520" s="13"/>
      <c r="I520" s="13"/>
      <c r="J520" s="13"/>
    </row>
    <row r="521" spans="2:10" s="11" customFormat="1" ht="50.1" customHeight="1">
      <c r="B521" s="12"/>
      <c r="C521" s="12"/>
      <c r="D521" s="12"/>
      <c r="E521" s="13"/>
      <c r="F521" s="87"/>
      <c r="G521" s="13"/>
      <c r="H521" s="13"/>
      <c r="I521" s="13"/>
      <c r="J521" s="13"/>
    </row>
    <row r="522" spans="2:10" s="11" customFormat="1" ht="50.1" customHeight="1">
      <c r="B522" s="12"/>
      <c r="C522" s="12"/>
      <c r="D522" s="12"/>
      <c r="E522" s="13"/>
      <c r="F522" s="87"/>
      <c r="G522" s="13"/>
      <c r="H522" s="13"/>
      <c r="I522" s="13"/>
      <c r="J522" s="13"/>
    </row>
    <row r="523" spans="2:10" s="11" customFormat="1" ht="50.1" customHeight="1">
      <c r="B523" s="12"/>
      <c r="C523" s="12"/>
      <c r="D523" s="12"/>
      <c r="E523" s="13"/>
      <c r="F523" s="87"/>
      <c r="G523" s="13"/>
      <c r="H523" s="13"/>
      <c r="I523" s="13"/>
      <c r="J523" s="13"/>
    </row>
    <row r="524" spans="2:10" s="11" customFormat="1" ht="50.1" customHeight="1">
      <c r="B524" s="12"/>
      <c r="C524" s="12"/>
      <c r="D524" s="12"/>
      <c r="E524" s="13"/>
      <c r="F524" s="87"/>
      <c r="G524" s="13"/>
      <c r="H524" s="13"/>
      <c r="I524" s="13"/>
      <c r="J524" s="13"/>
    </row>
    <row r="525" spans="2:10" s="11" customFormat="1" ht="50.1" customHeight="1">
      <c r="B525" s="12"/>
      <c r="C525" s="12"/>
      <c r="D525" s="12"/>
      <c r="E525" s="13"/>
      <c r="F525" s="87"/>
      <c r="G525" s="13"/>
      <c r="H525" s="13"/>
      <c r="I525" s="13"/>
      <c r="J525" s="13"/>
    </row>
    <row r="526" spans="2:10" s="11" customFormat="1" ht="50.1" customHeight="1">
      <c r="B526" s="12"/>
      <c r="C526" s="12"/>
      <c r="D526" s="12"/>
      <c r="E526" s="13"/>
      <c r="F526" s="87"/>
      <c r="G526" s="13"/>
      <c r="H526" s="13"/>
      <c r="I526" s="13"/>
      <c r="J526" s="13"/>
    </row>
    <row r="527" spans="2:10" s="11" customFormat="1" ht="50.1" customHeight="1">
      <c r="B527" s="12"/>
      <c r="C527" s="12"/>
      <c r="D527" s="12"/>
      <c r="E527" s="13"/>
      <c r="F527" s="87"/>
      <c r="G527" s="13"/>
      <c r="H527" s="13"/>
      <c r="I527" s="13"/>
      <c r="J527" s="13"/>
    </row>
    <row r="528" spans="2:10" s="11" customFormat="1" ht="50.1" customHeight="1">
      <c r="B528" s="12"/>
      <c r="C528" s="12"/>
      <c r="D528" s="12"/>
      <c r="E528" s="13"/>
      <c r="F528" s="87"/>
      <c r="G528" s="13"/>
      <c r="H528" s="13"/>
      <c r="I528" s="13"/>
      <c r="J528" s="13"/>
    </row>
    <row r="529" spans="2:10" s="11" customFormat="1" ht="50.1" customHeight="1">
      <c r="B529" s="12"/>
      <c r="C529" s="12"/>
      <c r="D529" s="12"/>
      <c r="E529" s="13"/>
      <c r="F529" s="87"/>
      <c r="G529" s="13"/>
      <c r="H529" s="13"/>
      <c r="I529" s="13"/>
      <c r="J529" s="13"/>
    </row>
    <row r="530" spans="2:10" s="11" customFormat="1" ht="50.1" customHeight="1">
      <c r="B530" s="12"/>
      <c r="C530" s="12"/>
      <c r="D530" s="12"/>
      <c r="E530" s="13"/>
      <c r="F530" s="87"/>
      <c r="G530" s="13"/>
      <c r="H530" s="13"/>
      <c r="I530" s="13"/>
      <c r="J530" s="13"/>
    </row>
    <row r="531" spans="2:10" s="11" customFormat="1" ht="50.1" customHeight="1">
      <c r="B531" s="12"/>
      <c r="C531" s="12"/>
      <c r="D531" s="12"/>
      <c r="E531" s="13"/>
      <c r="F531" s="87"/>
      <c r="G531" s="13"/>
      <c r="H531" s="13"/>
      <c r="I531" s="13"/>
      <c r="J531" s="13"/>
    </row>
    <row r="532" spans="2:10" s="11" customFormat="1" ht="50.1" customHeight="1">
      <c r="B532" s="12"/>
      <c r="C532" s="12"/>
      <c r="D532" s="12"/>
      <c r="E532" s="13"/>
      <c r="F532" s="87"/>
      <c r="G532" s="13"/>
      <c r="H532" s="13"/>
      <c r="I532" s="13"/>
      <c r="J532" s="13"/>
    </row>
    <row r="533" spans="2:10" s="11" customFormat="1" ht="50.1" customHeight="1">
      <c r="B533" s="12"/>
      <c r="C533" s="12"/>
      <c r="D533" s="12"/>
      <c r="E533" s="13"/>
      <c r="F533" s="87"/>
      <c r="G533" s="13"/>
      <c r="H533" s="13"/>
      <c r="I533" s="13"/>
      <c r="J533" s="13"/>
    </row>
    <row r="534" spans="2:10" s="11" customFormat="1" ht="50.1" customHeight="1">
      <c r="B534" s="12"/>
      <c r="C534" s="12"/>
      <c r="D534" s="12"/>
      <c r="E534" s="13"/>
      <c r="F534" s="87"/>
      <c r="G534" s="13"/>
      <c r="H534" s="13"/>
      <c r="I534" s="13"/>
      <c r="J534" s="13"/>
    </row>
    <row r="535" spans="2:10" s="11" customFormat="1" ht="50.1" customHeight="1">
      <c r="B535" s="12"/>
      <c r="C535" s="12"/>
      <c r="D535" s="12"/>
      <c r="E535" s="13"/>
      <c r="F535" s="87"/>
      <c r="G535" s="13"/>
      <c r="H535" s="13"/>
      <c r="I535" s="13"/>
      <c r="J535" s="13"/>
    </row>
    <row r="536" spans="2:10" s="11" customFormat="1" ht="50.1" customHeight="1">
      <c r="B536" s="12"/>
      <c r="C536" s="12"/>
      <c r="D536" s="12"/>
      <c r="E536" s="13"/>
      <c r="F536" s="87"/>
      <c r="G536" s="13"/>
      <c r="H536" s="13"/>
      <c r="I536" s="13"/>
      <c r="J536" s="13"/>
    </row>
    <row r="537" spans="2:10" s="11" customFormat="1" ht="50.1" customHeight="1">
      <c r="B537" s="12"/>
      <c r="C537" s="12"/>
      <c r="D537" s="12"/>
      <c r="E537" s="13"/>
      <c r="F537" s="87"/>
      <c r="G537" s="13"/>
      <c r="H537" s="13"/>
      <c r="I537" s="13"/>
      <c r="J537" s="13"/>
    </row>
    <row r="538" spans="2:10" s="11" customFormat="1" ht="50.1" customHeight="1">
      <c r="B538" s="12"/>
      <c r="C538" s="12"/>
      <c r="D538" s="12"/>
      <c r="E538" s="13"/>
      <c r="F538" s="87"/>
      <c r="G538" s="13"/>
      <c r="H538" s="13"/>
      <c r="I538" s="13"/>
      <c r="J538" s="13"/>
    </row>
    <row r="539" spans="2:10" s="11" customFormat="1" ht="50.1" customHeight="1">
      <c r="B539" s="12"/>
      <c r="C539" s="12"/>
      <c r="D539" s="12"/>
      <c r="E539" s="13"/>
      <c r="F539" s="87"/>
      <c r="G539" s="13"/>
      <c r="H539" s="13"/>
      <c r="I539" s="13"/>
      <c r="J539" s="13"/>
    </row>
    <row r="540" spans="2:10" s="11" customFormat="1" ht="50.1" customHeight="1">
      <c r="B540" s="12"/>
      <c r="C540" s="12"/>
      <c r="D540" s="12"/>
      <c r="E540" s="13"/>
      <c r="F540" s="87"/>
      <c r="G540" s="13"/>
      <c r="H540" s="13"/>
      <c r="I540" s="13"/>
      <c r="J540" s="13"/>
    </row>
    <row r="541" spans="2:10" s="11" customFormat="1" ht="50.1" customHeight="1">
      <c r="B541" s="12"/>
      <c r="C541" s="12"/>
      <c r="D541" s="12"/>
      <c r="E541" s="13"/>
      <c r="F541" s="87"/>
      <c r="G541" s="13"/>
      <c r="H541" s="13"/>
      <c r="I541" s="13"/>
      <c r="J541" s="13"/>
    </row>
    <row r="542" spans="2:10" s="11" customFormat="1" ht="50.1" customHeight="1">
      <c r="B542" s="12"/>
      <c r="C542" s="12"/>
      <c r="D542" s="12"/>
      <c r="E542" s="13"/>
      <c r="F542" s="87"/>
      <c r="G542" s="13"/>
      <c r="H542" s="13"/>
      <c r="I542" s="13"/>
      <c r="J542" s="13"/>
    </row>
    <row r="543" spans="2:10" s="11" customFormat="1" ht="50.1" customHeight="1">
      <c r="B543" s="12"/>
      <c r="C543" s="12"/>
      <c r="D543" s="12"/>
      <c r="E543" s="13"/>
      <c r="F543" s="87"/>
      <c r="G543" s="13"/>
      <c r="H543" s="13"/>
      <c r="I543" s="13"/>
      <c r="J543" s="13"/>
    </row>
    <row r="544" spans="2:10" s="11" customFormat="1" ht="50.1" customHeight="1">
      <c r="B544" s="12"/>
      <c r="C544" s="12"/>
      <c r="D544" s="12"/>
      <c r="E544" s="13"/>
      <c r="F544" s="87"/>
      <c r="G544" s="13"/>
      <c r="H544" s="13"/>
      <c r="I544" s="13"/>
      <c r="J544" s="13"/>
    </row>
    <row r="545" spans="2:10" s="11" customFormat="1" ht="50.1" customHeight="1">
      <c r="B545" s="12"/>
      <c r="C545" s="12"/>
      <c r="D545" s="12"/>
      <c r="E545" s="13"/>
      <c r="F545" s="87"/>
      <c r="G545" s="13"/>
      <c r="H545" s="13"/>
      <c r="I545" s="13"/>
      <c r="J545" s="13"/>
    </row>
    <row r="546" spans="2:10" s="11" customFormat="1" ht="50.1" customHeight="1">
      <c r="B546" s="12"/>
      <c r="C546" s="12"/>
      <c r="D546" s="12"/>
      <c r="E546" s="13"/>
      <c r="F546" s="87"/>
      <c r="G546" s="13"/>
      <c r="H546" s="13"/>
      <c r="I546" s="13"/>
      <c r="J546" s="13"/>
    </row>
    <row r="547" spans="2:10" s="11" customFormat="1" ht="50.1" customHeight="1">
      <c r="B547" s="12"/>
      <c r="C547" s="12"/>
      <c r="D547" s="12"/>
      <c r="E547" s="13"/>
      <c r="F547" s="87"/>
      <c r="G547" s="13"/>
      <c r="H547" s="13"/>
      <c r="I547" s="13"/>
      <c r="J547" s="13"/>
    </row>
    <row r="548" spans="2:10" s="11" customFormat="1" ht="50.1" customHeight="1">
      <c r="B548" s="12"/>
      <c r="C548" s="12"/>
      <c r="D548" s="12"/>
      <c r="E548" s="13"/>
      <c r="F548" s="87"/>
      <c r="G548" s="13"/>
      <c r="H548" s="13"/>
      <c r="I548" s="13"/>
      <c r="J548" s="13"/>
    </row>
    <row r="549" spans="2:10" s="11" customFormat="1" ht="50.1" customHeight="1">
      <c r="B549" s="12"/>
      <c r="C549" s="12"/>
      <c r="D549" s="12"/>
      <c r="E549" s="13"/>
      <c r="F549" s="87"/>
      <c r="G549" s="13"/>
      <c r="H549" s="13"/>
      <c r="I549" s="13"/>
      <c r="J549" s="13"/>
    </row>
    <row r="550" spans="2:10" s="11" customFormat="1" ht="50.1" customHeight="1">
      <c r="B550" s="12"/>
      <c r="C550" s="12"/>
      <c r="D550" s="12"/>
      <c r="E550" s="13"/>
      <c r="F550" s="87"/>
      <c r="G550" s="13"/>
      <c r="H550" s="13"/>
      <c r="I550" s="13"/>
      <c r="J550" s="13"/>
    </row>
    <row r="551" spans="2:10" s="11" customFormat="1" ht="50.1" customHeight="1">
      <c r="B551" s="12"/>
      <c r="C551" s="12"/>
      <c r="D551" s="12"/>
      <c r="E551" s="13"/>
      <c r="F551" s="87"/>
      <c r="G551" s="13"/>
      <c r="H551" s="13"/>
      <c r="I551" s="13"/>
      <c r="J551" s="13"/>
    </row>
    <row r="552" spans="2:10" s="11" customFormat="1" ht="50.1" customHeight="1">
      <c r="B552" s="12"/>
      <c r="C552" s="12"/>
      <c r="D552" s="12"/>
      <c r="E552" s="13"/>
      <c r="F552" s="87"/>
      <c r="G552" s="13"/>
      <c r="H552" s="13"/>
      <c r="I552" s="13"/>
      <c r="J552" s="13"/>
    </row>
    <row r="553" spans="2:10" s="11" customFormat="1" ht="50.1" customHeight="1">
      <c r="B553" s="12"/>
      <c r="C553" s="12"/>
      <c r="D553" s="12"/>
      <c r="E553" s="13"/>
      <c r="F553" s="87"/>
      <c r="G553" s="13"/>
      <c r="H553" s="13"/>
      <c r="I553" s="13"/>
      <c r="J553" s="13"/>
    </row>
    <row r="554" spans="2:10" s="11" customFormat="1" ht="50.1" customHeight="1">
      <c r="B554" s="12"/>
      <c r="C554" s="12"/>
      <c r="D554" s="12"/>
      <c r="E554" s="13"/>
      <c r="F554" s="87"/>
      <c r="G554" s="13"/>
      <c r="H554" s="13"/>
      <c r="I554" s="13"/>
      <c r="J554" s="13"/>
    </row>
    <row r="555" spans="2:10" s="11" customFormat="1" ht="50.1" customHeight="1">
      <c r="B555" s="12"/>
      <c r="C555" s="12"/>
      <c r="D555" s="12"/>
      <c r="E555" s="13"/>
      <c r="F555" s="87"/>
      <c r="G555" s="13"/>
      <c r="H555" s="13"/>
      <c r="I555" s="13"/>
      <c r="J555" s="13"/>
    </row>
    <row r="556" spans="2:10" s="11" customFormat="1" ht="50.1" customHeight="1">
      <c r="B556" s="12"/>
      <c r="C556" s="12"/>
      <c r="D556" s="12"/>
      <c r="E556" s="13"/>
      <c r="F556" s="87"/>
      <c r="G556" s="13"/>
      <c r="H556" s="13"/>
      <c r="I556" s="13"/>
      <c r="J556" s="13"/>
    </row>
    <row r="557" spans="2:10" s="11" customFormat="1" ht="50.1" customHeight="1">
      <c r="B557" s="12"/>
      <c r="C557" s="12"/>
      <c r="D557" s="12"/>
      <c r="E557" s="13"/>
      <c r="F557" s="87"/>
      <c r="G557" s="13"/>
      <c r="H557" s="13"/>
      <c r="I557" s="13"/>
      <c r="J557" s="13"/>
    </row>
    <row r="558" spans="2:10" s="11" customFormat="1" ht="50.1" customHeight="1">
      <c r="B558" s="12"/>
      <c r="C558" s="12"/>
      <c r="D558" s="12"/>
      <c r="E558" s="13"/>
      <c r="F558" s="87"/>
      <c r="G558" s="13"/>
      <c r="H558" s="13"/>
      <c r="I558" s="13"/>
      <c r="J558" s="13"/>
    </row>
    <row r="559" spans="2:10" s="11" customFormat="1" ht="50.1" customHeight="1">
      <c r="B559" s="12"/>
      <c r="C559" s="12"/>
      <c r="D559" s="12"/>
      <c r="E559" s="13"/>
      <c r="F559" s="87"/>
      <c r="G559" s="13"/>
      <c r="H559" s="13"/>
      <c r="I559" s="13"/>
      <c r="J559" s="13"/>
    </row>
    <row r="560" spans="2:10" s="11" customFormat="1" ht="50.1" customHeight="1">
      <c r="B560" s="12"/>
      <c r="C560" s="12"/>
      <c r="D560" s="12"/>
      <c r="E560" s="13"/>
      <c r="F560" s="87"/>
      <c r="G560" s="13"/>
      <c r="H560" s="13"/>
      <c r="I560" s="13"/>
      <c r="J560" s="13"/>
    </row>
    <row r="561" spans="2:10" s="11" customFormat="1" ht="50.1" customHeight="1">
      <c r="B561" s="12"/>
      <c r="C561" s="12"/>
      <c r="D561" s="12"/>
      <c r="E561" s="13"/>
      <c r="F561" s="87"/>
      <c r="G561" s="13"/>
      <c r="H561" s="13"/>
      <c r="I561" s="13"/>
      <c r="J561" s="13"/>
    </row>
    <row r="562" spans="2:10" s="11" customFormat="1" ht="50.1" customHeight="1">
      <c r="B562" s="12"/>
      <c r="C562" s="12"/>
      <c r="D562" s="12"/>
      <c r="E562" s="13"/>
      <c r="F562" s="87"/>
      <c r="G562" s="13"/>
      <c r="H562" s="13"/>
      <c r="I562" s="13"/>
      <c r="J562" s="13"/>
    </row>
    <row r="563" spans="2:10" s="11" customFormat="1" ht="50.1" customHeight="1">
      <c r="B563" s="12"/>
      <c r="C563" s="12"/>
      <c r="D563" s="12"/>
      <c r="E563" s="13"/>
      <c r="F563" s="87"/>
      <c r="G563" s="13"/>
      <c r="H563" s="13"/>
      <c r="I563" s="13"/>
      <c r="J563" s="13"/>
    </row>
    <row r="564" spans="2:10" s="11" customFormat="1" ht="50.1" customHeight="1">
      <c r="B564" s="12"/>
      <c r="C564" s="12"/>
      <c r="D564" s="12"/>
      <c r="E564" s="13"/>
      <c r="F564" s="87"/>
      <c r="G564" s="13"/>
      <c r="H564" s="13"/>
      <c r="I564" s="13"/>
      <c r="J564" s="13"/>
    </row>
    <row r="565" spans="2:10" s="11" customFormat="1" ht="50.1" customHeight="1">
      <c r="B565" s="12"/>
      <c r="C565" s="12"/>
      <c r="D565" s="12"/>
      <c r="E565" s="13"/>
      <c r="F565" s="87"/>
      <c r="G565" s="13"/>
      <c r="H565" s="13"/>
      <c r="I565" s="13"/>
      <c r="J565" s="13"/>
    </row>
    <row r="566" spans="2:10" s="11" customFormat="1" ht="50.1" customHeight="1">
      <c r="B566" s="12"/>
      <c r="C566" s="12"/>
      <c r="D566" s="12"/>
      <c r="E566" s="13"/>
      <c r="F566" s="87"/>
      <c r="G566" s="13"/>
      <c r="H566" s="13"/>
      <c r="I566" s="13"/>
      <c r="J566" s="13"/>
    </row>
    <row r="567" spans="2:10" s="11" customFormat="1" ht="50.1" customHeight="1">
      <c r="B567" s="12"/>
      <c r="C567" s="12"/>
      <c r="D567" s="12"/>
      <c r="E567" s="13"/>
      <c r="F567" s="87"/>
      <c r="G567" s="13"/>
      <c r="H567" s="13"/>
      <c r="I567" s="13"/>
      <c r="J567" s="13"/>
    </row>
    <row r="568" spans="2:10" s="11" customFormat="1" ht="50.1" customHeight="1">
      <c r="B568" s="12"/>
      <c r="C568" s="12"/>
      <c r="D568" s="12"/>
      <c r="E568" s="13"/>
      <c r="F568" s="87"/>
      <c r="G568" s="13"/>
      <c r="H568" s="13"/>
      <c r="I568" s="13"/>
      <c r="J568" s="13"/>
    </row>
    <row r="569" spans="2:10" s="11" customFormat="1" ht="50.1" customHeight="1">
      <c r="B569" s="12"/>
      <c r="C569" s="12"/>
      <c r="D569" s="12"/>
      <c r="E569" s="13"/>
      <c r="F569" s="87"/>
      <c r="G569" s="13"/>
      <c r="H569" s="13"/>
      <c r="I569" s="13"/>
      <c r="J569" s="13"/>
    </row>
    <row r="570" spans="2:10" s="11" customFormat="1" ht="50.1" customHeight="1">
      <c r="B570" s="12"/>
      <c r="C570" s="12"/>
      <c r="D570" s="12"/>
      <c r="E570" s="13"/>
      <c r="F570" s="87"/>
      <c r="G570" s="13"/>
      <c r="H570" s="13"/>
      <c r="I570" s="13"/>
      <c r="J570" s="13"/>
    </row>
    <row r="571" spans="2:10" s="11" customFormat="1" ht="50.1" customHeight="1">
      <c r="B571" s="12"/>
      <c r="C571" s="12"/>
      <c r="D571" s="12"/>
      <c r="E571" s="13"/>
      <c r="F571" s="87"/>
      <c r="G571" s="13"/>
      <c r="H571" s="13"/>
      <c r="I571" s="13"/>
      <c r="J571" s="13"/>
    </row>
    <row r="572" spans="2:10" s="11" customFormat="1" ht="50.1" customHeight="1">
      <c r="B572" s="12"/>
      <c r="C572" s="12"/>
      <c r="D572" s="12"/>
      <c r="E572" s="13"/>
      <c r="F572" s="87"/>
      <c r="G572" s="13"/>
      <c r="H572" s="13"/>
      <c r="I572" s="13"/>
      <c r="J572" s="13"/>
    </row>
    <row r="573" spans="2:10" s="11" customFormat="1" ht="50.1" customHeight="1">
      <c r="B573" s="12"/>
      <c r="C573" s="12"/>
      <c r="D573" s="12"/>
      <c r="E573" s="13"/>
      <c r="F573" s="87"/>
      <c r="G573" s="13"/>
      <c r="H573" s="13"/>
      <c r="I573" s="13"/>
      <c r="J573" s="13"/>
    </row>
    <row r="574" spans="2:10" s="11" customFormat="1" ht="50.1" customHeight="1">
      <c r="B574" s="12"/>
      <c r="C574" s="12"/>
      <c r="D574" s="12"/>
      <c r="E574" s="13"/>
      <c r="F574" s="87"/>
      <c r="G574" s="13"/>
      <c r="H574" s="13"/>
      <c r="I574" s="13"/>
      <c r="J574" s="13"/>
    </row>
    <row r="575" spans="2:10" s="11" customFormat="1" ht="50.1" customHeight="1">
      <c r="B575" s="12"/>
      <c r="C575" s="12"/>
      <c r="D575" s="12"/>
      <c r="E575" s="13"/>
      <c r="F575" s="87"/>
      <c r="G575" s="13"/>
      <c r="H575" s="13"/>
      <c r="I575" s="13"/>
      <c r="J575" s="13"/>
    </row>
    <row r="576" spans="2:10" s="11" customFormat="1" ht="50.1" customHeight="1">
      <c r="B576" s="12"/>
      <c r="C576" s="12"/>
      <c r="D576" s="12"/>
      <c r="E576" s="13"/>
      <c r="F576" s="87"/>
      <c r="G576" s="13"/>
      <c r="H576" s="13"/>
      <c r="I576" s="13"/>
      <c r="J576" s="13"/>
    </row>
    <row r="577" spans="2:10" s="11" customFormat="1" ht="50.1" customHeight="1">
      <c r="B577" s="12"/>
      <c r="C577" s="12"/>
      <c r="D577" s="12"/>
      <c r="E577" s="13"/>
      <c r="F577" s="87"/>
      <c r="G577" s="13"/>
      <c r="H577" s="13"/>
      <c r="I577" s="13"/>
      <c r="J577" s="13"/>
    </row>
    <row r="578" spans="2:10" s="11" customFormat="1" ht="50.1" customHeight="1">
      <c r="B578" s="12"/>
      <c r="C578" s="12"/>
      <c r="D578" s="12"/>
      <c r="E578" s="13"/>
      <c r="F578" s="87"/>
      <c r="G578" s="13"/>
      <c r="H578" s="13"/>
      <c r="I578" s="13"/>
      <c r="J578" s="13"/>
    </row>
    <row r="579" spans="2:10" s="11" customFormat="1" ht="50.1" customHeight="1">
      <c r="B579" s="12"/>
      <c r="C579" s="12"/>
      <c r="D579" s="12"/>
      <c r="E579" s="13"/>
      <c r="F579" s="87"/>
      <c r="G579" s="13"/>
      <c r="H579" s="13"/>
      <c r="I579" s="13"/>
      <c r="J579" s="13"/>
    </row>
    <row r="580" spans="2:10" s="11" customFormat="1" ht="50.1" customHeight="1">
      <c r="B580" s="12"/>
      <c r="C580" s="12"/>
      <c r="D580" s="12"/>
      <c r="E580" s="13"/>
      <c r="F580" s="87"/>
      <c r="G580" s="13"/>
      <c r="H580" s="13"/>
      <c r="I580" s="13"/>
      <c r="J580" s="13"/>
    </row>
    <row r="581" spans="2:10" s="11" customFormat="1" ht="50.1" customHeight="1">
      <c r="B581" s="12"/>
      <c r="C581" s="12"/>
      <c r="D581" s="12"/>
      <c r="E581" s="13"/>
      <c r="F581" s="87"/>
      <c r="G581" s="13"/>
      <c r="H581" s="13"/>
      <c r="I581" s="13"/>
      <c r="J581" s="13"/>
    </row>
    <row r="582" spans="2:10" s="11" customFormat="1" ht="50.1" customHeight="1">
      <c r="B582" s="12"/>
      <c r="C582" s="12"/>
      <c r="D582" s="12"/>
      <c r="E582" s="13"/>
      <c r="F582" s="87"/>
      <c r="G582" s="13"/>
      <c r="H582" s="13"/>
      <c r="I582" s="13"/>
      <c r="J582" s="13"/>
    </row>
    <row r="583" spans="2:10" s="11" customFormat="1" ht="50.1" customHeight="1">
      <c r="B583" s="12"/>
      <c r="C583" s="12"/>
      <c r="D583" s="12"/>
      <c r="E583" s="13"/>
      <c r="F583" s="87"/>
      <c r="G583" s="13"/>
      <c r="H583" s="13"/>
      <c r="I583" s="13"/>
      <c r="J583" s="13"/>
    </row>
    <row r="584" spans="2:10" s="11" customFormat="1" ht="50.1" customHeight="1">
      <c r="B584" s="12"/>
      <c r="C584" s="12"/>
      <c r="D584" s="12"/>
      <c r="E584" s="13"/>
      <c r="F584" s="87"/>
      <c r="G584" s="13"/>
      <c r="H584" s="13"/>
      <c r="I584" s="13"/>
      <c r="J584" s="13"/>
    </row>
    <row r="585" spans="2:10" s="11" customFormat="1" ht="50.1" customHeight="1">
      <c r="B585" s="12"/>
      <c r="C585" s="12"/>
      <c r="D585" s="12"/>
      <c r="E585" s="13"/>
      <c r="F585" s="87"/>
      <c r="G585" s="13"/>
      <c r="H585" s="13"/>
      <c r="I585" s="13"/>
      <c r="J585" s="13"/>
    </row>
    <row r="586" spans="2:10" s="11" customFormat="1" ht="50.1" customHeight="1">
      <c r="B586" s="12"/>
      <c r="C586" s="12"/>
      <c r="D586" s="12"/>
      <c r="E586" s="13"/>
      <c r="F586" s="87"/>
      <c r="G586" s="13"/>
      <c r="H586" s="13"/>
      <c r="I586" s="13"/>
      <c r="J586" s="13"/>
    </row>
    <row r="587" spans="2:10" s="11" customFormat="1" ht="50.1" customHeight="1">
      <c r="B587" s="12"/>
      <c r="C587" s="12"/>
      <c r="D587" s="12"/>
      <c r="E587" s="13"/>
      <c r="F587" s="87"/>
      <c r="G587" s="13"/>
      <c r="H587" s="13"/>
      <c r="I587" s="13"/>
      <c r="J587" s="13"/>
    </row>
    <row r="588" spans="2:10" s="11" customFormat="1" ht="50.1" customHeight="1">
      <c r="B588" s="12"/>
      <c r="C588" s="12"/>
      <c r="D588" s="12"/>
      <c r="E588" s="13"/>
      <c r="F588" s="87"/>
      <c r="G588" s="13"/>
      <c r="H588" s="13"/>
      <c r="I588" s="13"/>
      <c r="J588" s="13"/>
    </row>
    <row r="589" spans="2:10" s="11" customFormat="1" ht="50.1" customHeight="1">
      <c r="B589" s="12"/>
      <c r="C589" s="12"/>
      <c r="D589" s="12"/>
      <c r="E589" s="13"/>
      <c r="F589" s="87"/>
      <c r="G589" s="13"/>
      <c r="H589" s="13"/>
      <c r="I589" s="13"/>
      <c r="J589" s="13"/>
    </row>
    <row r="590" spans="2:10" s="11" customFormat="1" ht="50.1" customHeight="1">
      <c r="B590" s="12"/>
      <c r="C590" s="12"/>
      <c r="D590" s="12"/>
      <c r="E590" s="13"/>
      <c r="F590" s="87"/>
      <c r="G590" s="13"/>
      <c r="H590" s="13"/>
      <c r="I590" s="13"/>
      <c r="J590" s="13"/>
    </row>
    <row r="591" spans="2:10" s="11" customFormat="1" ht="50.1" customHeight="1">
      <c r="B591" s="12"/>
      <c r="C591" s="12"/>
      <c r="D591" s="12"/>
      <c r="E591" s="13"/>
      <c r="F591" s="87"/>
      <c r="G591" s="13"/>
      <c r="H591" s="13"/>
      <c r="I591" s="13"/>
      <c r="J591" s="13"/>
    </row>
    <row r="592" spans="2:10" s="11" customFormat="1" ht="50.1" customHeight="1">
      <c r="B592" s="12"/>
      <c r="C592" s="12"/>
      <c r="D592" s="12"/>
      <c r="E592" s="13"/>
      <c r="F592" s="87"/>
      <c r="G592" s="13"/>
      <c r="H592" s="13"/>
      <c r="I592" s="13"/>
      <c r="J592" s="13"/>
    </row>
    <row r="593" spans="2:10" s="11" customFormat="1" ht="50.1" customHeight="1">
      <c r="B593" s="12"/>
      <c r="C593" s="12"/>
      <c r="D593" s="12"/>
      <c r="E593" s="13"/>
      <c r="F593" s="87"/>
      <c r="G593" s="13"/>
      <c r="H593" s="13"/>
      <c r="I593" s="13"/>
      <c r="J593" s="13"/>
    </row>
    <row r="594" spans="2:10" s="11" customFormat="1" ht="50.1" customHeight="1">
      <c r="B594" s="12"/>
      <c r="C594" s="12"/>
      <c r="D594" s="12"/>
      <c r="E594" s="13"/>
      <c r="F594" s="87"/>
      <c r="G594" s="13"/>
      <c r="H594" s="13"/>
      <c r="I594" s="13"/>
      <c r="J594" s="13"/>
    </row>
    <row r="595" spans="2:10" s="11" customFormat="1" ht="50.1" customHeight="1">
      <c r="B595" s="12"/>
      <c r="C595" s="12"/>
      <c r="D595" s="12"/>
      <c r="E595" s="13"/>
      <c r="F595" s="87"/>
      <c r="G595" s="13"/>
      <c r="H595" s="13"/>
      <c r="I595" s="13"/>
      <c r="J595" s="13"/>
    </row>
    <row r="596" spans="2:10" s="11" customFormat="1" ht="50.1" customHeight="1">
      <c r="B596" s="12"/>
      <c r="C596" s="12"/>
      <c r="D596" s="12"/>
      <c r="E596" s="13"/>
      <c r="F596" s="87"/>
      <c r="G596" s="13"/>
      <c r="H596" s="13"/>
      <c r="I596" s="13"/>
      <c r="J596" s="13"/>
    </row>
    <row r="597" spans="2:10" s="11" customFormat="1" ht="50.1" customHeight="1">
      <c r="B597" s="12"/>
      <c r="C597" s="12"/>
      <c r="D597" s="12"/>
      <c r="E597" s="13"/>
      <c r="F597" s="87"/>
      <c r="G597" s="13"/>
      <c r="H597" s="13"/>
      <c r="I597" s="13"/>
      <c r="J597" s="13"/>
    </row>
    <row r="598" spans="2:10" s="11" customFormat="1" ht="50.1" customHeight="1">
      <c r="B598" s="12"/>
      <c r="C598" s="12"/>
      <c r="D598" s="12"/>
      <c r="E598" s="13"/>
      <c r="F598" s="87"/>
      <c r="G598" s="13"/>
      <c r="H598" s="13"/>
      <c r="I598" s="13"/>
      <c r="J598" s="13"/>
    </row>
    <row r="599" spans="2:10" s="11" customFormat="1" ht="50.1" customHeight="1">
      <c r="B599" s="12"/>
      <c r="C599" s="12"/>
      <c r="D599" s="12"/>
      <c r="E599" s="13"/>
      <c r="F599" s="87"/>
      <c r="G599" s="13"/>
      <c r="H599" s="13"/>
      <c r="I599" s="13"/>
      <c r="J599" s="13"/>
    </row>
    <row r="600" spans="2:10" s="11" customFormat="1" ht="50.1" customHeight="1">
      <c r="B600" s="12"/>
      <c r="C600" s="12"/>
      <c r="D600" s="12"/>
      <c r="E600" s="13"/>
      <c r="F600" s="87"/>
      <c r="G600" s="13"/>
      <c r="H600" s="13"/>
      <c r="I600" s="13"/>
      <c r="J600" s="13"/>
    </row>
    <row r="601" spans="2:10" s="11" customFormat="1" ht="50.1" customHeight="1">
      <c r="B601" s="12"/>
      <c r="C601" s="12"/>
      <c r="D601" s="12"/>
      <c r="E601" s="13"/>
      <c r="F601" s="87"/>
      <c r="G601" s="13"/>
      <c r="H601" s="13"/>
      <c r="I601" s="13"/>
      <c r="J601" s="13"/>
    </row>
    <row r="602" spans="2:10" s="11" customFormat="1" ht="50.1" customHeight="1">
      <c r="B602" s="12"/>
      <c r="C602" s="12"/>
      <c r="D602" s="12"/>
      <c r="E602" s="13"/>
      <c r="F602" s="87"/>
      <c r="G602" s="13"/>
      <c r="H602" s="13"/>
      <c r="I602" s="13"/>
      <c r="J602" s="13"/>
    </row>
    <row r="603" spans="2:10" s="11" customFormat="1" ht="50.1" customHeight="1">
      <c r="B603" s="12"/>
      <c r="C603" s="12"/>
      <c r="D603" s="12"/>
      <c r="E603" s="13"/>
      <c r="F603" s="87"/>
      <c r="G603" s="13"/>
      <c r="H603" s="13"/>
      <c r="I603" s="13"/>
      <c r="J603" s="13"/>
    </row>
    <row r="604" spans="2:10" s="11" customFormat="1" ht="50.1" customHeight="1">
      <c r="B604" s="12"/>
      <c r="C604" s="12"/>
      <c r="D604" s="12"/>
      <c r="E604" s="13"/>
      <c r="F604" s="87"/>
      <c r="G604" s="13"/>
      <c r="H604" s="13"/>
      <c r="I604" s="13"/>
      <c r="J604" s="13"/>
    </row>
    <row r="605" spans="2:10" s="11" customFormat="1" ht="50.1" customHeight="1">
      <c r="B605" s="12"/>
      <c r="C605" s="12"/>
      <c r="D605" s="12"/>
      <c r="E605" s="13"/>
      <c r="F605" s="87"/>
      <c r="G605" s="13"/>
      <c r="H605" s="13"/>
      <c r="I605" s="13"/>
      <c r="J605" s="13"/>
    </row>
    <row r="606" spans="2:10" s="11" customFormat="1" ht="50.1" customHeight="1">
      <c r="B606" s="12"/>
      <c r="C606" s="12"/>
      <c r="D606" s="12"/>
      <c r="E606" s="13"/>
      <c r="F606" s="87"/>
      <c r="G606" s="13"/>
      <c r="H606" s="13"/>
      <c r="I606" s="13"/>
      <c r="J606" s="13"/>
    </row>
    <row r="607" spans="2:10" s="11" customFormat="1" ht="50.1" customHeight="1">
      <c r="B607" s="12"/>
      <c r="C607" s="12"/>
      <c r="D607" s="12"/>
      <c r="E607" s="13"/>
      <c r="F607" s="87"/>
      <c r="G607" s="13"/>
      <c r="H607" s="13"/>
      <c r="I607" s="13"/>
      <c r="J607" s="13"/>
    </row>
    <row r="608" spans="2:10" s="11" customFormat="1" ht="50.1" customHeight="1">
      <c r="B608" s="12"/>
      <c r="C608" s="12"/>
      <c r="D608" s="12"/>
      <c r="E608" s="13"/>
      <c r="F608" s="87"/>
      <c r="G608" s="13"/>
      <c r="H608" s="13"/>
      <c r="I608" s="13"/>
      <c r="J608" s="13"/>
    </row>
    <row r="609" spans="2:10" s="11" customFormat="1" ht="50.1" customHeight="1">
      <c r="B609" s="12"/>
      <c r="C609" s="12"/>
      <c r="D609" s="12"/>
      <c r="E609" s="13"/>
      <c r="F609" s="87"/>
      <c r="G609" s="13"/>
      <c r="H609" s="13"/>
      <c r="I609" s="13"/>
      <c r="J609" s="13"/>
    </row>
    <row r="610" spans="2:10" s="11" customFormat="1" ht="50.1" customHeight="1">
      <c r="B610" s="12"/>
      <c r="C610" s="12"/>
      <c r="D610" s="12"/>
      <c r="E610" s="13"/>
      <c r="F610" s="87"/>
      <c r="G610" s="13"/>
      <c r="H610" s="13"/>
      <c r="I610" s="13"/>
      <c r="J610" s="13"/>
    </row>
    <row r="611" spans="2:10" s="11" customFormat="1" ht="50.1" customHeight="1">
      <c r="B611" s="12"/>
      <c r="C611" s="12"/>
      <c r="D611" s="12"/>
      <c r="E611" s="13"/>
      <c r="F611" s="87"/>
      <c r="G611" s="13"/>
      <c r="H611" s="13"/>
      <c r="I611" s="13"/>
      <c r="J611" s="13"/>
    </row>
    <row r="612" spans="2:10" s="11" customFormat="1" ht="50.1" customHeight="1">
      <c r="B612" s="12"/>
      <c r="C612" s="12"/>
      <c r="D612" s="12"/>
      <c r="E612" s="13"/>
      <c r="F612" s="87"/>
      <c r="G612" s="13"/>
      <c r="H612" s="13"/>
      <c r="I612" s="13"/>
      <c r="J612" s="13"/>
    </row>
    <row r="613" spans="2:10" s="11" customFormat="1" ht="50.1" customHeight="1">
      <c r="B613" s="12"/>
      <c r="C613" s="12"/>
      <c r="D613" s="12"/>
      <c r="E613" s="13"/>
      <c r="F613" s="87"/>
      <c r="G613" s="13"/>
      <c r="H613" s="13"/>
      <c r="I613" s="13"/>
      <c r="J613" s="13"/>
    </row>
    <row r="614" spans="2:10" s="11" customFormat="1" ht="50.1" customHeight="1">
      <c r="B614" s="12"/>
      <c r="C614" s="12"/>
      <c r="D614" s="12"/>
      <c r="E614" s="13"/>
      <c r="F614" s="87"/>
      <c r="G614" s="13"/>
      <c r="H614" s="13"/>
      <c r="I614" s="13"/>
      <c r="J614" s="13"/>
    </row>
    <row r="615" spans="2:10" s="11" customFormat="1" ht="50.1" customHeight="1">
      <c r="B615" s="12"/>
      <c r="C615" s="12"/>
      <c r="D615" s="12"/>
      <c r="E615" s="13"/>
      <c r="F615" s="87"/>
      <c r="G615" s="13"/>
      <c r="H615" s="13"/>
      <c r="I615" s="13"/>
      <c r="J615" s="13"/>
    </row>
    <row r="616" spans="2:10" s="11" customFormat="1" ht="50.1" customHeight="1">
      <c r="B616" s="12"/>
      <c r="C616" s="12"/>
      <c r="D616" s="12"/>
      <c r="E616" s="13"/>
      <c r="F616" s="87"/>
      <c r="G616" s="13"/>
      <c r="H616" s="13"/>
      <c r="I616" s="13"/>
      <c r="J616" s="13"/>
    </row>
    <row r="617" spans="2:10" s="11" customFormat="1" ht="50.1" customHeight="1">
      <c r="B617" s="12"/>
      <c r="C617" s="12"/>
      <c r="D617" s="12"/>
      <c r="E617" s="13"/>
      <c r="F617" s="87"/>
      <c r="G617" s="13"/>
      <c r="H617" s="13"/>
      <c r="I617" s="13"/>
      <c r="J617" s="13"/>
    </row>
    <row r="618" spans="2:10" s="11" customFormat="1" ht="50.1" customHeight="1">
      <c r="B618" s="12"/>
      <c r="C618" s="12"/>
      <c r="D618" s="12"/>
      <c r="E618" s="13"/>
      <c r="F618" s="87"/>
      <c r="G618" s="13"/>
      <c r="H618" s="13"/>
      <c r="I618" s="13"/>
      <c r="J618" s="13"/>
    </row>
    <row r="619" spans="2:10" s="11" customFormat="1" ht="50.1" customHeight="1">
      <c r="B619" s="12"/>
      <c r="C619" s="12"/>
      <c r="D619" s="12"/>
      <c r="E619" s="13"/>
      <c r="F619" s="87"/>
      <c r="G619" s="13"/>
      <c r="H619" s="13"/>
      <c r="I619" s="13"/>
      <c r="J619" s="13"/>
    </row>
    <row r="620" spans="2:10" s="11" customFormat="1" ht="50.1" customHeight="1">
      <c r="B620" s="12"/>
      <c r="C620" s="12"/>
      <c r="D620" s="12"/>
      <c r="E620" s="13"/>
      <c r="F620" s="87"/>
      <c r="G620" s="13"/>
      <c r="H620" s="13"/>
      <c r="I620" s="13"/>
      <c r="J620" s="13"/>
    </row>
    <row r="621" spans="2:10" s="11" customFormat="1" ht="50.1" customHeight="1">
      <c r="B621" s="12"/>
      <c r="C621" s="12"/>
      <c r="D621" s="12"/>
      <c r="E621" s="13"/>
      <c r="F621" s="87"/>
      <c r="G621" s="13"/>
      <c r="H621" s="13"/>
      <c r="I621" s="13"/>
      <c r="J621" s="13"/>
    </row>
    <row r="622" spans="2:10" s="11" customFormat="1" ht="50.1" customHeight="1">
      <c r="B622" s="12"/>
      <c r="C622" s="12"/>
      <c r="D622" s="12"/>
      <c r="E622" s="13"/>
      <c r="F622" s="87"/>
      <c r="G622" s="13"/>
      <c r="H622" s="13"/>
      <c r="I622" s="13"/>
      <c r="J622" s="13"/>
    </row>
    <row r="623" spans="2:10" s="11" customFormat="1" ht="50.1" customHeight="1">
      <c r="B623" s="12"/>
      <c r="C623" s="12"/>
      <c r="D623" s="12"/>
      <c r="E623" s="13"/>
      <c r="F623" s="87"/>
      <c r="G623" s="13"/>
      <c r="H623" s="13"/>
      <c r="I623" s="13"/>
      <c r="J623" s="13"/>
    </row>
    <row r="624" spans="2:10" s="11" customFormat="1" ht="50.1" customHeight="1">
      <c r="B624" s="12"/>
      <c r="C624" s="12"/>
      <c r="D624" s="12"/>
      <c r="E624" s="13"/>
      <c r="F624" s="87"/>
      <c r="G624" s="13"/>
      <c r="H624" s="13"/>
      <c r="I624" s="13"/>
      <c r="J624" s="13"/>
    </row>
    <row r="625" spans="2:10" s="11" customFormat="1" ht="50.1" customHeight="1">
      <c r="B625" s="12"/>
      <c r="C625" s="12"/>
      <c r="D625" s="12"/>
      <c r="E625" s="13"/>
      <c r="F625" s="87"/>
      <c r="G625" s="13"/>
      <c r="H625" s="13"/>
      <c r="I625" s="13"/>
      <c r="J625" s="13"/>
    </row>
    <row r="626" spans="2:10" s="11" customFormat="1" ht="50.1" customHeight="1">
      <c r="B626" s="12"/>
      <c r="C626" s="12"/>
      <c r="D626" s="12"/>
      <c r="E626" s="13"/>
      <c r="F626" s="87"/>
      <c r="G626" s="13"/>
      <c r="H626" s="13"/>
      <c r="I626" s="13"/>
      <c r="J626" s="13"/>
    </row>
    <row r="627" spans="2:10" s="11" customFormat="1" ht="50.1" customHeight="1">
      <c r="B627" s="12"/>
      <c r="C627" s="12"/>
      <c r="D627" s="12"/>
      <c r="E627" s="13"/>
      <c r="F627" s="87"/>
      <c r="G627" s="13"/>
      <c r="H627" s="13"/>
      <c r="I627" s="13"/>
      <c r="J627" s="13"/>
    </row>
    <row r="628" spans="2:10" s="11" customFormat="1" ht="50.1" customHeight="1">
      <c r="B628" s="12"/>
      <c r="C628" s="12"/>
      <c r="D628" s="12"/>
      <c r="E628" s="13"/>
      <c r="F628" s="87"/>
      <c r="G628" s="13"/>
      <c r="H628" s="13"/>
      <c r="I628" s="13"/>
      <c r="J628" s="13"/>
    </row>
    <row r="629" spans="2:10" s="11" customFormat="1" ht="50.1" customHeight="1">
      <c r="B629" s="12"/>
      <c r="C629" s="12"/>
      <c r="D629" s="12"/>
      <c r="E629" s="13"/>
      <c r="F629" s="87"/>
      <c r="G629" s="13"/>
      <c r="H629" s="13"/>
      <c r="I629" s="13"/>
      <c r="J629" s="13"/>
    </row>
    <row r="630" spans="2:10" s="11" customFormat="1" ht="50.1" customHeight="1">
      <c r="B630" s="12"/>
      <c r="C630" s="12"/>
      <c r="D630" s="12"/>
      <c r="E630" s="13"/>
      <c r="F630" s="87"/>
      <c r="G630" s="13"/>
      <c r="H630" s="13"/>
      <c r="I630" s="13"/>
      <c r="J630" s="13"/>
    </row>
    <row r="631" spans="2:10" s="11" customFormat="1" ht="50.1" customHeight="1">
      <c r="B631" s="12"/>
      <c r="C631" s="12"/>
      <c r="D631" s="12"/>
      <c r="E631" s="13"/>
      <c r="F631" s="87"/>
      <c r="G631" s="13"/>
      <c r="H631" s="13"/>
      <c r="I631" s="13"/>
      <c r="J631" s="13"/>
    </row>
    <row r="632" spans="2:10" s="11" customFormat="1" ht="50.1" customHeight="1">
      <c r="B632" s="12"/>
      <c r="C632" s="12"/>
      <c r="D632" s="12"/>
      <c r="E632" s="13"/>
      <c r="F632" s="87"/>
      <c r="G632" s="13"/>
      <c r="H632" s="13"/>
      <c r="I632" s="13"/>
      <c r="J632" s="13"/>
    </row>
    <row r="633" spans="2:10" s="11" customFormat="1" ht="50.1" customHeight="1">
      <c r="B633" s="12"/>
      <c r="C633" s="12"/>
      <c r="D633" s="12"/>
      <c r="E633" s="13"/>
      <c r="F633" s="87"/>
      <c r="G633" s="13"/>
      <c r="H633" s="13"/>
      <c r="I633" s="13"/>
      <c r="J633" s="13"/>
    </row>
    <row r="634" spans="2:10" s="11" customFormat="1" ht="50.1" customHeight="1">
      <c r="B634" s="12"/>
      <c r="C634" s="12"/>
      <c r="D634" s="12"/>
      <c r="E634" s="13"/>
      <c r="F634" s="87"/>
      <c r="G634" s="13"/>
      <c r="H634" s="13"/>
      <c r="I634" s="13"/>
      <c r="J634" s="13"/>
    </row>
    <row r="635" spans="2:10" s="11" customFormat="1" ht="50.1" customHeight="1">
      <c r="B635" s="12"/>
      <c r="C635" s="12"/>
      <c r="D635" s="12"/>
      <c r="E635" s="13"/>
      <c r="F635" s="87"/>
      <c r="G635" s="13"/>
      <c r="H635" s="13"/>
      <c r="I635" s="13"/>
      <c r="J635" s="13"/>
    </row>
    <row r="636" spans="2:10" s="11" customFormat="1" ht="50.1" customHeight="1">
      <c r="B636" s="12"/>
      <c r="C636" s="12"/>
      <c r="D636" s="12"/>
      <c r="E636" s="13"/>
      <c r="F636" s="87"/>
      <c r="G636" s="13"/>
      <c r="H636" s="13"/>
      <c r="I636" s="13"/>
      <c r="J636" s="13"/>
    </row>
    <row r="637" spans="2:10" s="11" customFormat="1" ht="50.1" customHeight="1">
      <c r="B637" s="12"/>
      <c r="C637" s="12"/>
      <c r="D637" s="12"/>
      <c r="E637" s="13"/>
      <c r="F637" s="87"/>
      <c r="G637" s="13"/>
      <c r="H637" s="13"/>
      <c r="I637" s="13"/>
      <c r="J637" s="13"/>
    </row>
    <row r="638" spans="2:10" s="11" customFormat="1" ht="50.1" customHeight="1">
      <c r="B638" s="12"/>
      <c r="C638" s="12"/>
      <c r="D638" s="12"/>
      <c r="E638" s="13"/>
      <c r="F638" s="87"/>
      <c r="G638" s="13"/>
      <c r="H638" s="13"/>
      <c r="I638" s="13"/>
      <c r="J638" s="13"/>
    </row>
    <row r="639" spans="2:10" s="11" customFormat="1" ht="50.1" customHeight="1">
      <c r="B639" s="12"/>
      <c r="C639" s="12"/>
      <c r="D639" s="12"/>
      <c r="E639" s="13"/>
      <c r="F639" s="87"/>
      <c r="G639" s="13"/>
      <c r="H639" s="13"/>
      <c r="I639" s="13"/>
      <c r="J639" s="13"/>
    </row>
    <row r="640" spans="2:10" s="11" customFormat="1" ht="50.1" customHeight="1">
      <c r="B640" s="12"/>
      <c r="C640" s="12"/>
      <c r="D640" s="12"/>
      <c r="E640" s="13"/>
      <c r="F640" s="87"/>
      <c r="G640" s="13"/>
      <c r="H640" s="13"/>
      <c r="I640" s="13"/>
      <c r="J640" s="13"/>
    </row>
    <row r="641" spans="2:10" s="11" customFormat="1" ht="50.1" customHeight="1">
      <c r="B641" s="12"/>
      <c r="C641" s="12"/>
      <c r="D641" s="12"/>
      <c r="E641" s="13"/>
      <c r="F641" s="87"/>
      <c r="G641" s="13"/>
      <c r="H641" s="13"/>
      <c r="I641" s="13"/>
      <c r="J641" s="13"/>
    </row>
    <row r="642" spans="2:10" s="11" customFormat="1" ht="50.1" customHeight="1">
      <c r="B642" s="12"/>
      <c r="C642" s="12"/>
      <c r="D642" s="12"/>
      <c r="E642" s="13"/>
      <c r="F642" s="87"/>
      <c r="G642" s="13"/>
      <c r="H642" s="13"/>
      <c r="I642" s="13"/>
      <c r="J642" s="13"/>
    </row>
    <row r="643" spans="2:10" s="11" customFormat="1" ht="50.1" customHeight="1">
      <c r="B643" s="12"/>
      <c r="C643" s="12"/>
      <c r="D643" s="12"/>
      <c r="E643" s="13"/>
      <c r="F643" s="87"/>
      <c r="G643" s="13"/>
      <c r="H643" s="13"/>
      <c r="I643" s="13"/>
      <c r="J643" s="13"/>
    </row>
    <row r="644" spans="2:10" s="11" customFormat="1" ht="50.1" customHeight="1">
      <c r="B644" s="12"/>
      <c r="C644" s="12"/>
      <c r="D644" s="12"/>
      <c r="E644" s="13"/>
      <c r="F644" s="87"/>
      <c r="G644" s="13"/>
      <c r="H644" s="13"/>
      <c r="I644" s="13"/>
      <c r="J644" s="13"/>
    </row>
    <row r="645" spans="2:10" s="11" customFormat="1" ht="50.1" customHeight="1">
      <c r="B645" s="12"/>
      <c r="C645" s="12"/>
      <c r="D645" s="12"/>
      <c r="E645" s="13"/>
      <c r="F645" s="87"/>
      <c r="G645" s="13"/>
      <c r="H645" s="13"/>
      <c r="I645" s="13"/>
      <c r="J645" s="13"/>
    </row>
    <row r="646" spans="2:10" s="11" customFormat="1" ht="50.1" customHeight="1">
      <c r="B646" s="12"/>
      <c r="C646" s="12"/>
      <c r="D646" s="12"/>
      <c r="E646" s="13"/>
      <c r="F646" s="87"/>
      <c r="G646" s="13"/>
      <c r="H646" s="13"/>
      <c r="I646" s="13"/>
      <c r="J646" s="13"/>
    </row>
    <row r="647" spans="2:10" s="11" customFormat="1" ht="50.1" customHeight="1">
      <c r="B647" s="12"/>
      <c r="C647" s="12"/>
      <c r="D647" s="12"/>
      <c r="E647" s="13"/>
      <c r="F647" s="87"/>
      <c r="G647" s="13"/>
      <c r="H647" s="13"/>
      <c r="I647" s="13"/>
      <c r="J647" s="13"/>
    </row>
    <row r="648" spans="2:10" s="11" customFormat="1" ht="50.1" customHeight="1">
      <c r="B648" s="12"/>
      <c r="C648" s="12"/>
      <c r="D648" s="12"/>
      <c r="E648" s="13"/>
      <c r="F648" s="87"/>
      <c r="G648" s="13"/>
      <c r="H648" s="13"/>
      <c r="I648" s="13"/>
      <c r="J648" s="13"/>
    </row>
    <row r="649" spans="2:10" s="11" customFormat="1" ht="50.1" customHeight="1">
      <c r="B649" s="12"/>
      <c r="C649" s="12"/>
      <c r="D649" s="12"/>
      <c r="E649" s="13"/>
      <c r="F649" s="87"/>
      <c r="G649" s="13"/>
      <c r="H649" s="13"/>
      <c r="I649" s="13"/>
      <c r="J649" s="13"/>
    </row>
    <row r="650" spans="2:10" s="11" customFormat="1" ht="50.1" customHeight="1">
      <c r="B650" s="12"/>
      <c r="C650" s="12"/>
      <c r="D650" s="12"/>
      <c r="E650" s="13"/>
      <c r="F650" s="87"/>
      <c r="G650" s="13"/>
      <c r="H650" s="13"/>
      <c r="I650" s="13"/>
      <c r="J650" s="13"/>
    </row>
    <row r="651" spans="2:10" s="11" customFormat="1" ht="50.1" customHeight="1">
      <c r="B651" s="12"/>
      <c r="C651" s="12"/>
      <c r="D651" s="12"/>
      <c r="E651" s="13"/>
      <c r="F651" s="87"/>
      <c r="G651" s="13"/>
      <c r="H651" s="13"/>
      <c r="I651" s="13"/>
      <c r="J651" s="13"/>
    </row>
    <row r="652" spans="2:10" s="11" customFormat="1" ht="50.1" customHeight="1">
      <c r="B652" s="12"/>
      <c r="C652" s="12"/>
      <c r="D652" s="12"/>
      <c r="E652" s="13"/>
      <c r="F652" s="87"/>
      <c r="G652" s="13"/>
      <c r="H652" s="13"/>
      <c r="I652" s="13"/>
      <c r="J652" s="13"/>
    </row>
    <row r="653" spans="2:10" s="11" customFormat="1" ht="50.1" customHeight="1">
      <c r="B653" s="12"/>
      <c r="C653" s="12"/>
      <c r="D653" s="12"/>
      <c r="E653" s="13"/>
      <c r="F653" s="87"/>
      <c r="G653" s="13"/>
      <c r="H653" s="13"/>
      <c r="I653" s="13"/>
      <c r="J653" s="13"/>
    </row>
    <row r="654" spans="2:10" s="11" customFormat="1" ht="50.1" customHeight="1">
      <c r="B654" s="12"/>
      <c r="C654" s="12"/>
      <c r="D654" s="12"/>
      <c r="E654" s="13"/>
      <c r="F654" s="87"/>
      <c r="G654" s="13"/>
      <c r="H654" s="13"/>
      <c r="I654" s="13"/>
      <c r="J654" s="13"/>
    </row>
    <row r="655" spans="2:10" s="11" customFormat="1" ht="50.1" customHeight="1">
      <c r="B655" s="12"/>
      <c r="C655" s="12"/>
      <c r="D655" s="12"/>
      <c r="E655" s="13"/>
      <c r="F655" s="87"/>
      <c r="G655" s="13"/>
      <c r="H655" s="13"/>
      <c r="I655" s="13"/>
      <c r="J655" s="13"/>
    </row>
    <row r="656" spans="2:10" s="11" customFormat="1" ht="50.1" customHeight="1">
      <c r="B656" s="12"/>
      <c r="C656" s="12"/>
      <c r="D656" s="12"/>
      <c r="E656" s="13"/>
      <c r="F656" s="87"/>
      <c r="G656" s="13"/>
      <c r="H656" s="13"/>
      <c r="I656" s="13"/>
      <c r="J656" s="13"/>
    </row>
    <row r="657" spans="2:10" s="11" customFormat="1" ht="50.1" customHeight="1">
      <c r="B657" s="12"/>
      <c r="C657" s="12"/>
      <c r="D657" s="12"/>
      <c r="E657" s="13"/>
      <c r="F657" s="87"/>
      <c r="G657" s="13"/>
      <c r="H657" s="13"/>
      <c r="I657" s="13"/>
      <c r="J657" s="13"/>
    </row>
    <row r="658" spans="2:10" s="11" customFormat="1" ht="50.1" customHeight="1">
      <c r="B658" s="12"/>
      <c r="C658" s="12"/>
      <c r="D658" s="12"/>
      <c r="E658" s="13"/>
      <c r="F658" s="87"/>
      <c r="G658" s="13"/>
      <c r="H658" s="13"/>
      <c r="I658" s="13"/>
      <c r="J658" s="13"/>
    </row>
    <row r="659" spans="2:10" s="11" customFormat="1" ht="50.1" customHeight="1">
      <c r="B659" s="12"/>
      <c r="C659" s="12"/>
      <c r="D659" s="12"/>
      <c r="E659" s="13"/>
      <c r="F659" s="87"/>
      <c r="G659" s="13"/>
      <c r="H659" s="13"/>
      <c r="I659" s="13"/>
      <c r="J659" s="13"/>
    </row>
    <row r="660" spans="2:10" s="11" customFormat="1" ht="50.1" customHeight="1">
      <c r="B660" s="12"/>
      <c r="C660" s="12"/>
      <c r="D660" s="12"/>
      <c r="E660" s="13"/>
      <c r="F660" s="87"/>
      <c r="G660" s="13"/>
      <c r="H660" s="13"/>
      <c r="I660" s="13"/>
      <c r="J660" s="13"/>
    </row>
    <row r="661" spans="2:10" s="11" customFormat="1" ht="50.1" customHeight="1">
      <c r="B661" s="12"/>
      <c r="C661" s="12"/>
      <c r="D661" s="12"/>
      <c r="E661" s="13"/>
      <c r="F661" s="87"/>
      <c r="G661" s="13"/>
      <c r="H661" s="13"/>
      <c r="I661" s="13"/>
      <c r="J661" s="13"/>
    </row>
    <row r="662" spans="2:10" s="11" customFormat="1" ht="50.1" customHeight="1">
      <c r="B662" s="12"/>
      <c r="C662" s="12"/>
      <c r="D662" s="12"/>
      <c r="E662" s="13"/>
      <c r="F662" s="87"/>
      <c r="G662" s="13"/>
      <c r="H662" s="13"/>
      <c r="I662" s="13"/>
      <c r="J662" s="13"/>
    </row>
    <row r="663" spans="2:10" s="11" customFormat="1" ht="50.1" customHeight="1">
      <c r="B663" s="12"/>
      <c r="C663" s="12"/>
      <c r="D663" s="12"/>
      <c r="E663" s="13"/>
      <c r="F663" s="87"/>
      <c r="G663" s="13"/>
      <c r="H663" s="13"/>
      <c r="I663" s="13"/>
      <c r="J663" s="13"/>
    </row>
    <row r="664" spans="2:10" s="11" customFormat="1" ht="50.1" customHeight="1">
      <c r="B664" s="12"/>
      <c r="C664" s="12"/>
      <c r="D664" s="12"/>
      <c r="E664" s="13"/>
      <c r="F664" s="87"/>
      <c r="G664" s="13"/>
      <c r="H664" s="13"/>
      <c r="I664" s="13"/>
      <c r="J664" s="13"/>
    </row>
    <row r="665" spans="2:10" s="11" customFormat="1" ht="50.1" customHeight="1">
      <c r="B665" s="12"/>
      <c r="C665" s="12"/>
      <c r="D665" s="12"/>
      <c r="E665" s="13"/>
      <c r="F665" s="87"/>
      <c r="G665" s="13"/>
      <c r="H665" s="13"/>
      <c r="I665" s="13"/>
      <c r="J665" s="13"/>
    </row>
    <row r="666" spans="2:10" s="11" customFormat="1" ht="50.1" customHeight="1">
      <c r="B666" s="12"/>
      <c r="C666" s="12"/>
      <c r="D666" s="12"/>
      <c r="E666" s="13"/>
      <c r="F666" s="87"/>
      <c r="G666" s="13"/>
      <c r="H666" s="13"/>
      <c r="I666" s="13"/>
      <c r="J666" s="13"/>
    </row>
    <row r="667" spans="2:10" s="11" customFormat="1" ht="50.1" customHeight="1">
      <c r="B667" s="12"/>
      <c r="C667" s="12"/>
      <c r="D667" s="12"/>
      <c r="E667" s="13"/>
      <c r="F667" s="87"/>
      <c r="G667" s="13"/>
      <c r="H667" s="13"/>
      <c r="I667" s="13"/>
      <c r="J667" s="13"/>
    </row>
    <row r="668" spans="2:10" s="11" customFormat="1" ht="50.1" customHeight="1">
      <c r="B668" s="12"/>
      <c r="C668" s="12"/>
      <c r="D668" s="12"/>
      <c r="E668" s="13"/>
      <c r="F668" s="87"/>
      <c r="G668" s="13"/>
      <c r="H668" s="13"/>
      <c r="I668" s="13"/>
      <c r="J668" s="13"/>
    </row>
    <row r="669" spans="2:10" s="11" customFormat="1" ht="50.1" customHeight="1">
      <c r="B669" s="12"/>
      <c r="C669" s="12"/>
      <c r="D669" s="12"/>
      <c r="E669" s="13"/>
      <c r="F669" s="87"/>
      <c r="G669" s="13"/>
      <c r="H669" s="13"/>
      <c r="I669" s="13"/>
      <c r="J669" s="13"/>
    </row>
    <row r="670" spans="2:10" s="11" customFormat="1" ht="50.1" customHeight="1">
      <c r="B670" s="12"/>
      <c r="C670" s="12"/>
      <c r="D670" s="12"/>
      <c r="E670" s="13"/>
      <c r="F670" s="87"/>
      <c r="G670" s="13"/>
      <c r="H670" s="13"/>
      <c r="I670" s="13"/>
      <c r="J670" s="13"/>
    </row>
  </sheetData>
  <mergeCells count="44">
    <mergeCell ref="A361:F361"/>
    <mergeCell ref="A368:F368"/>
    <mergeCell ref="A372:F372"/>
    <mergeCell ref="A324:G324"/>
    <mergeCell ref="A352:F352"/>
    <mergeCell ref="A353:G353"/>
    <mergeCell ref="A357:F357"/>
    <mergeCell ref="A358:G358"/>
    <mergeCell ref="A274:F274"/>
    <mergeCell ref="A275:G275"/>
    <mergeCell ref="A301:F301"/>
    <mergeCell ref="A302:G302"/>
    <mergeCell ref="A323:F323"/>
    <mergeCell ref="A210:G210"/>
    <mergeCell ref="A229:F229"/>
    <mergeCell ref="A230:G230"/>
    <mergeCell ref="A253:F253"/>
    <mergeCell ref="A254:G254"/>
    <mergeCell ref="A159:F159"/>
    <mergeCell ref="A160:G160"/>
    <mergeCell ref="A177:F177"/>
    <mergeCell ref="A178:G178"/>
    <mergeCell ref="A209:F209"/>
    <mergeCell ref="A99:G99"/>
    <mergeCell ref="A118:F118"/>
    <mergeCell ref="A119:G119"/>
    <mergeCell ref="A133:F133"/>
    <mergeCell ref="A134:G134"/>
    <mergeCell ref="A66:F66"/>
    <mergeCell ref="A67:G67"/>
    <mergeCell ref="A82:F82"/>
    <mergeCell ref="A83:G83"/>
    <mergeCell ref="A98:F98"/>
    <mergeCell ref="A6:G6"/>
    <mergeCell ref="A32:F32"/>
    <mergeCell ref="A33:G33"/>
    <mergeCell ref="A60:F60"/>
    <mergeCell ref="A61:G61"/>
    <mergeCell ref="A1:G1"/>
    <mergeCell ref="A2:B2"/>
    <mergeCell ref="A3:B3"/>
    <mergeCell ref="A4:G4"/>
    <mergeCell ref="A5:F5"/>
    <mergeCell ref="F2:G3"/>
  </mergeCells>
  <phoneticPr fontId="19" type="noConversion"/>
  <conditionalFormatting sqref="E156">
    <cfRule type="duplicateValues" dxfId="1" priority="1"/>
    <cfRule type="duplicateValues" dxfId="0" priority="2"/>
  </conditionalFormatting>
  <printOptions horizontalCentered="1"/>
  <pageMargins left="0.1" right="0.1" top="0.2" bottom="0.2" header="0.196527777777778" footer="7.8472222222222193E-2"/>
  <pageSetup paperSize="9" scale="120" orientation="portrait" r:id="rId1"/>
  <headerFooter>
    <oddFooter>&amp;C&amp;6Page &amp;P ，Of &amp;N</oddFooter>
  </headerFooter>
  <rowBreaks count="16" manualBreakCount="16">
    <brk id="25" max="8" man="1"/>
    <brk id="46" max="8" man="1"/>
    <brk id="65" max="8" man="1"/>
    <brk id="76" max="8" man="1"/>
    <brk id="81" max="8" man="1"/>
    <brk id="92" max="8" man="1"/>
    <brk id="117" max="8" man="1"/>
    <brk id="132" max="8" man="1"/>
    <brk id="158" max="8" man="1"/>
    <brk id="206" max="8" man="1"/>
    <brk id="228" max="8" man="1"/>
    <brk id="273" max="8" man="1"/>
    <brk id="294" max="8" man="1"/>
    <brk id="322" max="8" man="1"/>
    <brk id="351" max="8" man="1"/>
    <brk id="36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25-BIGY-F150E-STD-XL</vt:lpstr>
      <vt:lpstr>'25-BIGY-F150E-STD-XL'!Print_Area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2025-01-06T07:43:01Z</cp:lastPrinted>
  <dcterms:created xsi:type="dcterms:W3CDTF">2023-04-08T06:30:00Z</dcterms:created>
  <dcterms:modified xsi:type="dcterms:W3CDTF">2025-01-06T07:43:05Z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FD23A7AB6BC7413CA2AEFF7669A81B2D_13</vt:lpwstr>
  </property>
  <property fmtid="{D5CDD505-2E9C-101B-9397-08002B2CF9AE}" pid="3" name="KSOProductBuildVer">
    <vt:lpwstr>2052-12.1.0.15990</vt:lpwstr>
  </property>
</Properties>
</file>